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Usuario\Desktop\Auditoria ITA Procuraduria\"/>
    </mc:Choice>
  </mc:AlternateContent>
  <xr:revisionPtr revIDLastSave="0" documentId="13_ncr:1_{C6FFF9B3-E5F8-4DB3-BB62-C965932087A6}" xr6:coauthVersionLast="45" xr6:coauthVersionMax="45" xr10:uidLastSave="{00000000-0000-0000-0000-000000000000}"/>
  <bookViews>
    <workbookView xWindow="-120" yWindow="-120" windowWidth="20730" windowHeight="11160" xr2:uid="{BDDED6DB-8449-4ADE-BD93-4BE8A3822C68}"/>
  </bookViews>
  <sheets>
    <sheet name="INFORME ITA -CONTRALORIA" sheetId="1" r:id="rId1"/>
  </sheets>
  <definedNames>
    <definedName name="_xlnm.Print_Area" localSheetId="0">'INFORME ITA -CONTRALORIA'!$A$1:$J$283</definedName>
    <definedName name="_xlnm.Print_Titles" localSheetId="0">'INFORME ITA -CONTRALORIA'!$2:$2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<sst xmlns="http://schemas.openxmlformats.org/spreadsheetml/2006/main" count="2576" uniqueCount="949">
  <si>
    <t xml:space="preserve">NOMBRE Y APELLIDOS </t>
  </si>
  <si>
    <t>FORMACION ACADEMICA</t>
  </si>
  <si>
    <t>EXPERIENCIA LABORAL Y PROFESIONAL</t>
  </si>
  <si>
    <t>EMPLEO CARGO O ACTIVIDAD</t>
  </si>
  <si>
    <t>DEPENDENCIA EN LA QUE PRESTA SUS SERVICIOS</t>
  </si>
  <si>
    <t>DIRECCION DE CORREO ELECTRINICO</t>
  </si>
  <si>
    <t>TELEFONO INSTITUCIONAL</t>
  </si>
  <si>
    <t>ESCALA SALARIAL</t>
  </si>
  <si>
    <t>SARA MARITZA CAMPOS ANGARITA</t>
  </si>
  <si>
    <t>YENNY PAOLA SUAREZ PADILLA</t>
  </si>
  <si>
    <t>YOLANDA MUÑOZ OLAYA</t>
  </si>
  <si>
    <t>OLGA ELOISA CASTAÑEDA</t>
  </si>
  <si>
    <t>GLORIA ESPERANZA RAMOS MEDINA</t>
  </si>
  <si>
    <t>MARIA TERESA SIERRA RODRIGUEZ</t>
  </si>
  <si>
    <t>YASMINA MIRANDA GONZALEZ</t>
  </si>
  <si>
    <t>MAVEL SALAZAR PEÑA</t>
  </si>
  <si>
    <t>LILIAN OLISIS PERALTA HERNADEZ</t>
  </si>
  <si>
    <t>ARCELIA PERALTA CARDOZO</t>
  </si>
  <si>
    <t>CARLOS EDUARDO CABREJO CARVAJAL</t>
  </si>
  <si>
    <t>CESAR AUGUSTO CAMPOS RIVERA</t>
  </si>
  <si>
    <t>GUILLERMO AUGUSTO OSPINA GALINDO</t>
  </si>
  <si>
    <t>DANIEL ALFREDO LAMBRAÑO COVA</t>
  </si>
  <si>
    <t>NESTOR HERNANDO OVIEDO ROJAS</t>
  </si>
  <si>
    <t>HELENA ZAPATA CONCHA</t>
  </si>
  <si>
    <t>LORENA ROCIO SALEBE ORTEGA</t>
  </si>
  <si>
    <t>LUIS EDUARDO DELGADO TORRES</t>
  </si>
  <si>
    <t>MAURICIO ALFREDO CAEZ PEREZ</t>
  </si>
  <si>
    <t>EDISSON ANDRES AREVALO ERAZO</t>
  </si>
  <si>
    <t>FLOR MILADY NAVARRO RAMIREZ</t>
  </si>
  <si>
    <t>JAIME HUMBERTO MOLINA ALONSO</t>
  </si>
  <si>
    <t>FLOR BIVIANA SANMIGUEL AGUIAR</t>
  </si>
  <si>
    <t>MERCEDES DEL PILAR MAHECHA PERDOMO</t>
  </si>
  <si>
    <t>LUZ MERY MONTERO AMAYA</t>
  </si>
  <si>
    <t>FABIOLA MENDEZ SUAREZ</t>
  </si>
  <si>
    <t>LEONEL PALACIOS BERNAL</t>
  </si>
  <si>
    <t>ANDREA CHAMBUETA PALOMA</t>
  </si>
  <si>
    <t>ESTHER JULIA SIERRA RODRIGUEZ</t>
  </si>
  <si>
    <t>YOLIMA TORO CARDENAS</t>
  </si>
  <si>
    <t>MARIA RUTH REYES DE CAMPOS</t>
  </si>
  <si>
    <t>NORMA REINOSO MENDEZ</t>
  </si>
  <si>
    <t>YOLANDA LOZADA MENDEZ</t>
  </si>
  <si>
    <t>LUZ AMPARO MENDEZ DE MENDEZ</t>
  </si>
  <si>
    <t>MARIA ERLY AMPUDIA</t>
  </si>
  <si>
    <t>RUBY LILIANA PORTELA HUERTAS</t>
  </si>
  <si>
    <t>CLARA INES CAJAMARCA</t>
  </si>
  <si>
    <t>FELO NAVARRO ROBAYO</t>
  </si>
  <si>
    <t>JAVIER ROA BARRERA</t>
  </si>
  <si>
    <t>NURY GUTIERREZ SANCHEZ</t>
  </si>
  <si>
    <t>RIGOBERTO OVALLE CABRERA</t>
  </si>
  <si>
    <t>STELLA BARRARA ROJAS</t>
  </si>
  <si>
    <t>RUBIELA IBARRA LEAL</t>
  </si>
  <si>
    <t>VICTORIA CERQUERA</t>
  </si>
  <si>
    <t>BIANEY CASTAÑEDA ALONSO</t>
  </si>
  <si>
    <t>ELMER DAVID GARCIA</t>
  </si>
  <si>
    <t>HENRY SALAZAR OSORIO</t>
  </si>
  <si>
    <t>HERMIDES MORALES BARRERA</t>
  </si>
  <si>
    <t>RUSBELINDA ANDRADE ROMERO</t>
  </si>
  <si>
    <t>SORALBA HERNANDEZ OLIVEROS</t>
  </si>
  <si>
    <t>CARLOS ARTURO MORENO VARGAS</t>
  </si>
  <si>
    <t>ELIZABETH SANABRIA</t>
  </si>
  <si>
    <t>LUDIVIA VAQUIRO OLAYA</t>
  </si>
  <si>
    <t>YURANI ANDREA MOSQUERA DIAZ</t>
  </si>
  <si>
    <t>HECTOR BURBANO QUIMBAYO</t>
  </si>
  <si>
    <t>ANDREA YULIETH RAMIREZ CERQUERA</t>
  </si>
  <si>
    <t>JOSE YAMID PEÑUELA DEVIA</t>
  </si>
  <si>
    <t>MARICELA OLAYA GUZMAN</t>
  </si>
  <si>
    <t>SANTIAGO  ALMARIO ANGEL</t>
  </si>
  <si>
    <t>EDGAR RODRIGUEZ MENDEZ</t>
  </si>
  <si>
    <t>MARGARITA ESPINOSA VILLANUEVA</t>
  </si>
  <si>
    <t>MARK NAVARRO MOLANO</t>
  </si>
  <si>
    <t>OLGA LUCIA GUZMAN PALOMINO</t>
  </si>
  <si>
    <t>MARIA ISABEL TRUJILLO GALVIS</t>
  </si>
  <si>
    <t>ALBA NELLY MASMELA MENDEZ</t>
  </si>
  <si>
    <t>CAROLINA MILLAN RODRIGUEZ</t>
  </si>
  <si>
    <t>CLAUDIA PATRICIA SALGADO LOZANO</t>
  </si>
  <si>
    <t>DIANA REINOSO AGUIAR</t>
  </si>
  <si>
    <t>DIANA MILENA GONZALEZ PADILLA</t>
  </si>
  <si>
    <t>DIANA MARIA LEYTON VERJAN</t>
  </si>
  <si>
    <t>YURBY ALEXANDRA GRACIA VASQUEZ</t>
  </si>
  <si>
    <t>ALIHUMAR MENDEZ YATE</t>
  </si>
  <si>
    <t>SOLEIDA ROSARIO PADILLA ORTIZ</t>
  </si>
  <si>
    <t>GEOVANNA KARINA PEREZ PADILLA</t>
  </si>
  <si>
    <t>GERENCIA</t>
  </si>
  <si>
    <t>ALMACEN</t>
  </si>
  <si>
    <t>ESTADISTICA</t>
  </si>
  <si>
    <t>CONTABILIDAD</t>
  </si>
  <si>
    <t>CARTERA</t>
  </si>
  <si>
    <t>CONTROL INTERNO</t>
  </si>
  <si>
    <t>LABORATORIO CLINICO</t>
  </si>
  <si>
    <t>ENFERMERIA</t>
  </si>
  <si>
    <t>TERAPIA FISICA</t>
  </si>
  <si>
    <t>OPTOMETRIA</t>
  </si>
  <si>
    <t>IMÁGENES DIAGNOSTICAS RX</t>
  </si>
  <si>
    <t>ODONTOLOGIA</t>
  </si>
  <si>
    <t>HIGIENE ORAL</t>
  </si>
  <si>
    <t>CONSULTA EXTERNA</t>
  </si>
  <si>
    <t>CIRUGIA</t>
  </si>
  <si>
    <t>PEDIATRIA</t>
  </si>
  <si>
    <t>SALA DE PARTOS</t>
  </si>
  <si>
    <t>ETV</t>
  </si>
  <si>
    <t>FARMACIA</t>
  </si>
  <si>
    <t xml:space="preserve">HOSPITALIZACION </t>
  </si>
  <si>
    <t>Gerente Empresa Social del Estado</t>
  </si>
  <si>
    <t>Profesional Universitario</t>
  </si>
  <si>
    <t>Técnico Administrativo</t>
  </si>
  <si>
    <t>Secretario Ejecutivo</t>
  </si>
  <si>
    <t>Auxiliar Administrativo</t>
  </si>
  <si>
    <t>Médico General</t>
  </si>
  <si>
    <t>Odontólogo</t>
  </si>
  <si>
    <t>Profesional Servicio Social Obligatorio</t>
  </si>
  <si>
    <t>Profesional Universitario Área Salud</t>
  </si>
  <si>
    <t>Profesional Especializado Área Salud</t>
  </si>
  <si>
    <t>Enfermero</t>
  </si>
  <si>
    <t>Enfermero Especialista</t>
  </si>
  <si>
    <t>Técnico Área Salud</t>
  </si>
  <si>
    <t>Auxiliar Área Salud</t>
  </si>
  <si>
    <t>Asesor</t>
  </si>
  <si>
    <t>bachiller academico , ingeniera industrial, lenguaje de computación, manejo de paquete sistemas con enfasis en nomina de bancos</t>
  </si>
  <si>
    <t>auxiliar de contabilidad</t>
  </si>
  <si>
    <t>bachiller academico, auxiliar de contabilidad,mecanografia y secretariado general</t>
  </si>
  <si>
    <t>bachiller comercial, admnistrador financiero, especialista en gestión pública</t>
  </si>
  <si>
    <t>bachiller academico, mecanografia, ortografía y tecnicas de oficina, especialista en gestión pública, admnistracion financiera financiera, contaduria publica</t>
  </si>
  <si>
    <t>bachiller académico, ingeniera de sistemas</t>
  </si>
  <si>
    <t>bachiller académico, especialista en gestión pública, contaduría pública, admnistrador financiero</t>
  </si>
  <si>
    <t>bachiller académico, médico cirujano, gerencia en admnistración hospitalaria,  especialista en ginecología y obstetricia</t>
  </si>
  <si>
    <t xml:space="preserve">bachiller academico, médico cirujano </t>
  </si>
  <si>
    <t>bachiller académico, medico cirujano, especialista en gerencia en seguridad y salud en el trabajo</t>
  </si>
  <si>
    <t>bachiller academico, medico cirujano</t>
  </si>
  <si>
    <t>bachiller académico, médico cirujano</t>
  </si>
  <si>
    <t xml:space="preserve">bachiller académico, odontologa, especialista en educacón para la participación comunitaria, </t>
  </si>
  <si>
    <t>bachiller academico, bacteriologo</t>
  </si>
  <si>
    <t>bachiller academico, enfermera</t>
  </si>
  <si>
    <t>bachiller tecnico, médico</t>
  </si>
  <si>
    <t>bachiller academico, medico</t>
  </si>
  <si>
    <t>bachiller académic, técnico auxiliar de enfermería, médico</t>
  </si>
  <si>
    <t>bachiller técnico empresarial, medica</t>
  </si>
  <si>
    <t>bachiller, medica</t>
  </si>
  <si>
    <t>bachiller , terapeuta físico, especialista en rehabilitación cardiopulmonar</t>
  </si>
  <si>
    <t>bachiller académico, optómetra</t>
  </si>
  <si>
    <t>bachiller académico, bacterióloga</t>
  </si>
  <si>
    <t>bachiller academico, enfermera, especialista admnistración en salud con énfasis seguridad social, especialista en educación para participación comunitaria</t>
  </si>
  <si>
    <t>bachiller académico, tecnólogo en radiología e imágenes diagnósticas</t>
  </si>
  <si>
    <t>bachiller académico, auxiliar de sistemas</t>
  </si>
  <si>
    <t>bachiller académico, mecanografía, ortografía y técnicas de oficina, operador de computadores</t>
  </si>
  <si>
    <t>bachiller academico</t>
  </si>
  <si>
    <t>bachiller académico, tecnica bancaria, mecanografa</t>
  </si>
  <si>
    <t>bachiller académico, auxiliar de consultorio odontológico</t>
  </si>
  <si>
    <t>bachiller académico, auxiliar de consultorio odontológico, auxiliar de higiene oral</t>
  </si>
  <si>
    <t>bachiller académico, cursos de primeros auxilios y auxiliar de  enfermería, normas de atención materna y perinatal, modelo integrado planeación y gestión mipg, administración medicamentos, atención integral en salud a victimas de violencia sexual, toma muestras de laboratorio, soporte vital basico</t>
  </si>
  <si>
    <t>bachiller académico, curso basico sistemas y computación, relaciones humanas, soporte vital basico, toma de muestras e identificación del paciente, reanimación cerebro cardio pulmonar básico, gestión de la calidad y formación auditores internos en normas ISO 9000:2005, archivos de gestión guias alimentarias para población colombiana, sistemas, avances en atención paciente quirurgico.</t>
  </si>
  <si>
    <t xml:space="preserve">bachiller académico, contaduría pública con énfasisen sistemas y económia solidaría, especialización en gerencia y admnistración financieraherramientas para aumentar las capacidades en el proceso de reponsabilidad fiscal y juridicción coactiva, </t>
  </si>
  <si>
    <t>bachiller académico, promotora salud rural, atención primaria para la atención integral del menos, promocion y educación para la salud, técnico auxiliar de enfermería, soporte vital básico, soporte vital basico, toma muestras de laboratorio, administración de medicamentos, atención integral en salud a victimas de violencia sexual.</t>
  </si>
  <si>
    <t xml:space="preserve">bachiller académico, auxiliar enfermería comunitario, tecnico en auxiliar de enfermeria, soporte vital basico, </t>
  </si>
  <si>
    <t>bachiller académico, técnico auxiliar de enfermería</t>
  </si>
  <si>
    <t>bachiller académico, promotora salud rural, auxiliar enfermería comunitaria, admnistración medicamentos inmunobiológicos, soporte vital basico, toma muestras de laboratorio</t>
  </si>
  <si>
    <t>bachiller académico, técnico en auxiliar de enfermería, gestión de la calidad y formación de auditores internos en noormas ISO 9000-2005, soporte vital básico, admnistración medicamentos inmunobiológicos , atención integral a victimas de violencia sexual, modelo integrado de planeación y gestión MIPG</t>
  </si>
  <si>
    <t>bachiller académico, auxiliar de enfermería, organización y archivos de gestión , soporte vital basico, toma de muestras de laboratorio, admnistración de medicamentos, atención integral en salud a victimas de violencia sexual</t>
  </si>
  <si>
    <t>bachiller académico, promotora salud rural, auxiliar enfermería comunitaria, cooperativismo basico, admnistración inmunobiológicos orientacion al usuario, soporte vital básico</t>
  </si>
  <si>
    <t>bachiller comercial, auxiliar de enfermería, promotora programa de salu rural, soporte vital basico,  toma muestras de laboratorio, modelo integrado de planeación y gestión MIPG, atención integral en salud a victimas de violencia sexual.</t>
  </si>
  <si>
    <t>bachiller académico, promotora de salud rural, primeros auxilios, soporte vital basico, modelo integrado de planeación y gestión MIPG</t>
  </si>
  <si>
    <t>bachiller académico, promotora de salud rural, técnico en auxiliar de enfermería, riesgo biológico, ergonomía y auto cuidado</t>
  </si>
  <si>
    <t>bachiller académico, promotor de salud, técnico en auxiliar de enfermería, organización de archivos de gestión, AIEPI comunitario, manejo inicial de lesionados, humanizacion de los servicios de salud, cooperativismo basico, soporte vital basico, primeros auxilios, humanizacion servicios de salud, modelo integrado de planeación y gestión MIPG</t>
  </si>
  <si>
    <t>bachiller académico, auxiliar enfermería comunitaria, formación conductor de ambulancia, técnico auxiliar de enfermería, soporte vital básico, riesgo biológico ergonomiía y auto cuidado, toma de muestras de laboratorio, implementación de procesos de salud, construcción de una cultura de excelencia en salud, modelo integrado de planeación y gestión MIPG, atención integral en salud a las victimas de violencia sexual</t>
  </si>
  <si>
    <t>bachiller académico,promotora programa de salud rural,  auxiliar de enfermeria, gestor en salud y ambiente, tecnico en auxiliar de enfermeria, soporte vital basico, riesgo biológico, ergonomía y auto cuidado, relaciones humanas e inr¿terrelaciones publicas, modelo integrado de planeación y gestión MIPG</t>
  </si>
  <si>
    <t>bachiller académico, auxiliar de enfermería, promotor programa salud rural, economía solidariagestión de la calidad y formación ISO 9000-2005, soporte vital basico, modelo integrado de planeación y gestión MIPG , atención integral en salu a victimas de violencia sexual.</t>
  </si>
  <si>
    <t>organización de archivos de gestión</t>
  </si>
  <si>
    <t>bachiller academico, tecnologa en regencia de farmacia, admnistrador de negocios, modelo integrado de planeación y gestión MIPG, soporte vital basico, atención a victimas de violencia sexual</t>
  </si>
  <si>
    <t>bachiller académico, mecanografía y tecnicas de oficina, auxiliar de registros medicos y estadisticas en salud, profesional en salud ocupacional, empleabilidad en el sector publico,organización de archivos de gestión, gestión de la calidad y formación de auditores internos en normas ISO 9000-2005, riesgo biológico y auto cuidado, seguridad y salud en el trabajo, facturación servicios de salud, modelo integrado de gestión y planeación MIPG</t>
  </si>
  <si>
    <t>bachiller técnico, tecnologa en sistemas, admnistrador público territoria, manejo basico de emergencia indistriales, humanizacion de los servicios de salud, metodología para la elaboración de tablas de retención documental, modelo integrado de planeación y gestión MIPG , construyendo cultura de control</t>
  </si>
  <si>
    <t>bachiller académico, tecnico auxiliar de enfermería, soporte vital basico basico , primeros auxilios, orientacion al usuario en necesidades y espectativas , admnistrar inmunológicos según delegación y norma vigente, toma muestras de laboratorio, modelo integrado de planeación y gestión MIPG, atención a victimas de violencia sexual</t>
  </si>
  <si>
    <t xml:space="preserve">bachiller tecnico con especialidad en salud comunitaria, tecnico en auxiliar de enfermería, auxiliar de laboratorio clínico, primeros auxilios, orientar al usuario en relación a sus necesidades y espectativas, admnistrar inmunobiológicos según delagación y normativa vigente, soporte vital basico, toma de muestras para procesamiento en el laboratorio clinico, modelo integrado de planeación y gestión MIPG, </t>
  </si>
  <si>
    <t>bachiller académico, tecnico auxiliar de enfermería, soporte vital basico basico , admnistracion de medicamentos, modelo y protocolo de atención integral en salud a las victimas de violencia sexual, modelo integrado de planeación y gestión MIPG, faciliatr el servicio al cliente interno y externo de acuerdo con las políticas de la organización, atención humanizada en los servicios de salud,</t>
  </si>
  <si>
    <t xml:space="preserve">bachiller académico, auxiliar de enfermería, economia soliaria, atención al usuario, riesgo biológico ergonomía y auto cuidado, soporte vital basico, educación continuada servicio de urgencias, toma muestras de laboratorio, modelo integrado de planeación y gestión MIPG, </t>
  </si>
  <si>
    <t>bachiller académico, tecnologo en sistemas, auxiliar de enfermería, fundamentos para la admnistracion de medicamentos, soporte vital basico, educacion continuada servicios de urgencias, riesgo biológico ergonomía y auto cuidado, manejo inicial de lesionados, primeros auxilios, fundamentos para la administración de medicamentos, toma de muestra de laboratorio, modelo integrado de planeación y gestión MIPG.</t>
  </si>
  <si>
    <t>bachiller básico, técnico en auxiliar de enfermería, primeros auxilios, soporte vital basico, toma muestras de laboratorio, admnistracion de medicamentos, modelo integrado de planeación y gestión MIPG, atención a victimas de violencia sexual.</t>
  </si>
  <si>
    <t>bachiller académico, tecnico auxiliar de enfermería, sistemas basico, primeros auxilios, soporte vital basico, admnistracion de medicamentos, modelo integrado de planeación y gestión MIPG, atención a victimas de violencia sexual</t>
  </si>
  <si>
    <t>bachiller académico, técnico en auxiliar de enfermería, actualización en cancer de cuello uterino, toma e interpretación adecuada de citologia cervicovaginal, fortalecimiento grupos de apoyo lactancia materna, auxiliar sistemas basico, fortalecimiento mecanismos de participación  comunitaria, actualización en tuberculosis y lepra, primeros auxilios, soporte vital basico, soporte vital basico, modelo integrado de planeación y gestión MIPG, atención integral a victimas de violencia sexual</t>
  </si>
  <si>
    <t>bachiller académico, tecnico auxiliar enfermería, auxiliar de sistemas, actualización en normativa cancer cervicouterino y toma citologias, primeros auxilios, soporte vital basico, capacitación toma de muestras y correcta identificación de pacientes, toma de muestras de laboratorio, modelo integrado de planeación y gestión MIPG, atención integral en salud a victimas de violencia sexual</t>
  </si>
  <si>
    <t>bachiller académico, técnico auxiliar enfermería, riesgo biológico, ergonomía y auto cuidado, diplomado atención integral al usuario en condiciones críticas adulto neonatal, operador de computadores, relaciones humanas e interrelaciones publicas, primeros auxilios, admnistración de medicamentos, soporte vital basico, modelo integrado de planeación y gestión MIPG.</t>
  </si>
  <si>
    <t>bachiller académica, tecnica en programación y análisis de sistemas, técnico en auxiliar de enfermería, primeros auxilios, soporte vital basico, toma de muestras de laboratorio, atención integral en salud a las victimas de violencia sexual</t>
  </si>
  <si>
    <t>bachiller académico, técnico en auxiliar de enfermería, actualización en secretariado, curso general de computación, curso de windows y word, soporte vital basico, cooperativismo y economía solidaria, educación continuada servicio urgencias, orientacion al usuario en relacion a sus necesidades, admnistracion medicamentos inmunobiológicos, toma de muestras de laboratorio, atención integral en salud a las victimas de vilencia sexual</t>
  </si>
  <si>
    <t>bachiller académico, técnico en auxiliar de enfermería , admnistración  inmunobiológicos , orientar al usuario en relación con las necesidades y espectativas de acuerdo a políticas institucionales y normas vigentes, primeros auxilios, soporte vital básico, curso laboratorio clinico y toma de muestras, modelo integrado de planeación y gestión MIPG, atención integral en salud a victimas de violencia sexual</t>
  </si>
  <si>
    <t xml:space="preserve">bachiller comercial, técnico auxiliar de enfermería, educación continuada servicioo de urgencias, riesgo biológico, ergonomía y auto cuidado, soporte vital basico, word y excel sena, educación continuada servicios de urgencias, soporte vital basico, </t>
  </si>
  <si>
    <t>bachiller académico, técnico auxliar enfermería, técnico profesional salud pública manejo inicial de lesionados, entrenamiento en urgencias y emergencias salamandra, admnistración inmunobiológicos PAI, arientación al usuario, primeros auxilios, soporte vital basico, trabajo seguro en alturas, salud ocupacional seguridad y salud en el trabajo, auditoria interna de calidad, toma de muestras de laboratorio, atención a victimas de violencia sexual, modelo integrado de planeación y gestión MIPG</t>
  </si>
  <si>
    <t xml:space="preserve">bachiller académico, auxiliar basico y avanzado sistemas, auxiliar en secretariado ejecutivo, tecnico en auxiliar de enfermería, toma muestras de laboratorio , modelo integrado de planeación y gestión MIPG, atención integral en salud a victimas de violencia sexual </t>
  </si>
  <si>
    <t>bachiller técnico, tecnologa regente farmacia, auxiliar enfermería, técnico aptitud ocupacional, tecnico laboral por competencias en inglés , auxiliar en sistemas basico, económia solidaria, riesgo biológico, ergonomía y auto cuidado, telemedicina, primeros auxilios, humanizacion de los servicios de salud, trabajo en equipo y comunicación asertiva, toma de muestras y correcta identificación del paciente, soporte vital basico, modelo integrado de planeación y gestión MIPG.</t>
  </si>
  <si>
    <t xml:space="preserve">bachiller académico, auxiliar de enfermería, información básica windows 95, office economía solidaria, educación continuada servico de urgencia, soporte vital basico, riesgo biológico, ergonómico y auto cuidado, primeros auxilios, humanización de los sevicios de salud, trabajo en equipo y comunicación asertiva, toma de muestras de laboratorio, modelo integrado de planeación y gestión MIPG, atención integral en salud a las victimas de violencia sexual                                                                                                                                       </t>
  </si>
  <si>
    <t>bachiller académico,técnico  auxiliar de enfermería, admnistración documental, actualización secretarial en normas icontec y fundamentos de arc, monitoreos rápidos de cobertura en vacunación , primeros auxilios, soporte vital basico, coordinar talento humano y trabajo en equipo, admnistracion de inmunobilógicos según delagación y normativa, modelo integrado de planeación y gestión MIPG, humanizacion de los servicios</t>
  </si>
  <si>
    <t>bachiller académico, auxiliar de enfermería, gestión programa ampliado de inmunización PAI , riesgo biológico, ergonomía y auto cuidado, orientación al usuario con sus necesidades y espectativas,primeros auxilios, iiami, admnistracion de inmunobiologicos, tecnico profesional en salud publica, soporte vital basico, modelo integrado de planeación y gestión MIPG, atención integral en salud a las victimas de violencia sexual</t>
  </si>
  <si>
    <t xml:space="preserve"> profesional universitario hospital la misericordia san antonio tolima, financiera,  y cartera clinica los ocobos ips sas ibagué, profesional universitario hospital san juan bautista chaparral tolima actualmente</t>
  </si>
  <si>
    <t>temporal empacor sa asistente talento humano, cartera, compras, operadora sistema de nomina, analista de tiempos y metodos manufacturas map y cia ltda bogotá, analista de tiempos y metodos cibel's bogotá. Profesional universitaria area talento humano actualmente</t>
  </si>
  <si>
    <t xml:space="preserve">tecnica almacenista hospital san juan bautista chaparral </t>
  </si>
  <si>
    <t>técnico en contabilidad hospital san juan bautista chaparral</t>
  </si>
  <si>
    <t>secretaria ejecutiva hospital san juan bautista chaparral</t>
  </si>
  <si>
    <t>secretaria general parroquia san juan bautista chaparral, auxiliar admnistrativo hospital san juan bautista de chaparral actualmente</t>
  </si>
  <si>
    <t>auxiliar de farmacia clinica del rosario sede chaparral tolima, auxiliar admnistrativa hospital san juan bautista chaparral tolima actualmente</t>
  </si>
  <si>
    <t>medico de planta hospital san juan bautista , ginecologo obstetra anesmedic neiva, ginecologo obstetra hospital san juan bautista chaparral tolima actualmente.</t>
  </si>
  <si>
    <t>medico general hospital san juan bautista chaparral tolima actualmente</t>
  </si>
  <si>
    <t>medico cirujano hospital san roque coyaima, medico cirijano hospital san juan bautista chaparral actualmente</t>
  </si>
  <si>
    <t>odontologa hospital san juan bautista chaparral actualmente</t>
  </si>
  <si>
    <t>servicio solcial obligatorio en bacteriologia</t>
  </si>
  <si>
    <t>servicio social abligatorio enfermaria</t>
  </si>
  <si>
    <t>servicio social obligatorio odontologia</t>
  </si>
  <si>
    <t>servicio social obligatorio medicina</t>
  </si>
  <si>
    <t>servicio social medicina</t>
  </si>
  <si>
    <t>servicio social obligatorio</t>
  </si>
  <si>
    <t>terapeuta fisico hospital san juan bautista actualemnte</t>
  </si>
  <si>
    <t>optómetra hospital san juan bautista actualmente</t>
  </si>
  <si>
    <t>bacterióloga hospital san juan bautista actualmente</t>
  </si>
  <si>
    <t>enfermera hospital san juan bautista actualmente</t>
  </si>
  <si>
    <t>enfermera actualmente hospital san juan bautista, tutora universidad del tolima, coordinador aenfermería clinica del seguir social ibagué, coordinadora medica hospital de rovira tolima</t>
  </si>
  <si>
    <t>técnico en rx hospital san juan bautista actualmente</t>
  </si>
  <si>
    <t>auxiliar administrativo hospital san juan bautista actualmente</t>
  </si>
  <si>
    <t>auxiliar admnistrativa hospital san juan bautista actualmente</t>
  </si>
  <si>
    <t>auxiliar administrativa hospital san juan bautista actualmente</t>
  </si>
  <si>
    <t>auxiliar de admnistracion hospital san juan bautista , ayudante de oficina registraduría del estado civil chaparral, auxiliar admnistrativa hospital san juan bautista actualmente</t>
  </si>
  <si>
    <t>auxiliar area de la salud hospital san juan bautista actualmente</t>
  </si>
  <si>
    <t>ayudante de enfermería hospital de saldaña y chaparral , fundación para ancianos de chaparral ayudante de enfermería, auxiliar area de la salud hospital san juan bautista actualmente</t>
  </si>
  <si>
    <t>contratación alcaldia flandes, coordinadora área admnistrativa y financiera centro de salud coello, secretaria alcaldia municipal coello, jefe contro interno hsopital san juan bautista actualemnte</t>
  </si>
  <si>
    <t>profesor rural , auxiliar área de la salud hospital san juan bautista actualemnte</t>
  </si>
  <si>
    <t>auxiliar área de la salud hospital san juan bautista actualmente</t>
  </si>
  <si>
    <t>promotora da salud, auxiliar area de la salud hospital san juan bautista actualmente</t>
  </si>
  <si>
    <t>promotor de salud, auxiliar area de la salud hospital san juan bautista actualemnte</t>
  </si>
  <si>
    <t>promotora rural, auxiliar area de la salud hospital san juan bautista actualemente</t>
  </si>
  <si>
    <t>ayudante visitador, auxiliar de información en salud hospital san juan bautista, auxiliar area de la salud ETV</t>
  </si>
  <si>
    <t>regente de farmacia federacion colombiana de cooperativas, regente de farmacia corporación IPS chaparral, regente de farmacia hospital san juan bautista actualmente</t>
  </si>
  <si>
    <t>ayudante de admnistración hospital regional san juan bautista chaparral, auxiliar admnistrativo hospital san juan bautista actualmente</t>
  </si>
  <si>
    <t>auxiliar admnistrativo compuaccesorios la novena, admnistradora bodega obras civiles orito putumayo, asistente adnistrativa SAS empleados chaparral, admnistradora unión temporal desmantelamiento chaparral, admnistradora compuaccesorios la nueva chaparal, auxiliar admnistrativo corporación mi IPS chaparral , auxiliar admnistrativo hospital san juan bautista actualmente</t>
  </si>
  <si>
    <t>vendedor fabrica de colchones, auxiliar area de la salud hospital san juan bautista actualmente</t>
  </si>
  <si>
    <t>auxiliar area de la salud hospital san jaun bautista actualmente</t>
  </si>
  <si>
    <t>auxiliar de enfermería nueva clinica sagrado corazón medellin, auxiliar enfermería clinica de especialistas oftalmológicas envigado,auxiliar enfermeria hospital san juan bautista ,  auxiliar enfermería clinica nuestra ibagué, auxiliar area de la salud hospital san juan bautista actualmente</t>
  </si>
  <si>
    <t>auxiliar enfermería hospital luis pasteu melgar, auxiliar enfermeria alcaldia chaparral secretaria de salud, auxiliar area de la salud hospital san juan bautista actualmente</t>
  </si>
  <si>
    <t>auxiliar enfermeria coopservisur chaparral, auxiliae enfermeria surgimos, auxiliar area de la salud hospital san juan bautista actualmente</t>
  </si>
  <si>
    <t>auxiliar odontología consultorio felix cartagena chaparral, auxiliar adontología ortosonrisas chaparral, auxiliar area de la salud hospital san juan bautista actualmente</t>
  </si>
  <si>
    <t>auxiliar de enfermería instituto penitenciario y carcelario INPEC, auxiliar area de la salud hospital san juan bautista actualmente</t>
  </si>
  <si>
    <t>auxiliar enfermería unidad médica integral biomilenium, promotora control social del dengue coopservisur ltda, promotora control social del dengue precoassersur chaparral, vendedora papeleria feria escolar ibagué, agente educativo alcaldia municipal chaparral , auxiliar area de la salud hospital san juan bautista chaparral actualmente</t>
  </si>
  <si>
    <t>auxiliar enfermeria cooperativa surgimos , auxiliar enfermeria cootservisur ltda chaparral, auxiliar area de la salud hospital san juan bautista chaparral actualmente</t>
  </si>
  <si>
    <t>auxiliar enfermería instituto penitenciario INPEC chaparral, auxiliar enfermería cootservisur chaparral, auxiliar area de la salud hospital san juan bautista chaparral actulmente</t>
  </si>
  <si>
    <t>secretaria consusalud ltda chaparral, asesora ventas y secretaria inversiones okala ltda, auxiliar  laboratorio clinico, auxiliar  laboratorio salud completa , auxiliar enfermeria surgimos chaparral, auxiliar area de la salud hospital san juan bautista chaparral acutlamente</t>
  </si>
  <si>
    <t>secretaria industrial pastelera todo hojaldres  chia cund, secretaria servicio de asesorias comerciales servicom chia cund , auxiliar educativo corporación semillas chaparral, auxiliar enfermería particular chaparral, auxiliar area de la salud hopital san juan bautista chaparral actualmente</t>
  </si>
  <si>
    <t>inspector de policia vereda santa rosa chaparral, ayudante de topografía , auxiliar enfermería hospital la candelaria ese purificación, auxiliar area de salud hospital san juan bautista chaparral actualmente</t>
  </si>
  <si>
    <t>auxiliar de enfermería alcaldia chaparral , auxiliar area de la salud hospital san juan bautista actualmente</t>
  </si>
  <si>
    <t>auxiliar de enfermería hospital nuestra señora del lourdes ataco, auxiliar area de la salaud hospital san juan bautista chaparral actualmente</t>
  </si>
  <si>
    <t>Jefe enfermeria, especialista en gerencia y auditoria da la calidad servicios de salud</t>
  </si>
  <si>
    <t xml:space="preserve">NA </t>
  </si>
  <si>
    <t>NA</t>
  </si>
  <si>
    <t>Colombia-Tolima-ChaparraL</t>
  </si>
  <si>
    <t>OBJETO -VALOR TOTAL DE LOS HONORARIOS FECHA INICION Y TERMINACION</t>
  </si>
  <si>
    <t>Colombia-Tolima-Ibagué</t>
  </si>
  <si>
    <t>Colombia-Tolima-dolores</t>
  </si>
  <si>
    <t>PAIS DEPARTAMENTO Y CIUDAD DE NACIMIENTO</t>
  </si>
  <si>
    <t>LAURA FERNANDA REYES TORRES</t>
  </si>
  <si>
    <t xml:space="preserve">Bacteriologa y laboratorista clinica </t>
  </si>
  <si>
    <t>KAREN LIZETH LOSADA JIMENEZ</t>
  </si>
  <si>
    <t>MERCY STEFFANY BARRIOS CAPERA</t>
  </si>
  <si>
    <t>Colombia-Tolima-Ortega</t>
  </si>
  <si>
    <t>bachiller técnico, analisis y desarrollo de sistemas de información , odontologa</t>
  </si>
  <si>
    <t>LUISA MARIA BENVIDES CASTELLANOS</t>
  </si>
  <si>
    <t>Colombia-Tolima-Ibague</t>
  </si>
  <si>
    <t>Colombia-Tolima-Valledupar</t>
  </si>
  <si>
    <t>Colombia-Tolima-Santa Isabel</t>
  </si>
  <si>
    <t>Colombia-Tolima-Coello</t>
  </si>
  <si>
    <t>Colombia-Tolima-Rio blanco</t>
  </si>
  <si>
    <t>Colombia-Tolima-Chaparral</t>
  </si>
  <si>
    <t>Colombia-Tolima-Calarcá</t>
  </si>
  <si>
    <t>JOSE LUIS ROA GUILOMBO</t>
  </si>
  <si>
    <t xml:space="preserve"> RECURSOS FINANCIEROS Y FISICOS</t>
  </si>
  <si>
    <t xml:space="preserve"> TALENTO HUMANO</t>
  </si>
  <si>
    <t>GINECOOBSTETRICIA</t>
  </si>
  <si>
    <t>URGENCIAS</t>
  </si>
  <si>
    <t>VACUNACION</t>
  </si>
  <si>
    <t xml:space="preserve"> FACTURACION</t>
  </si>
  <si>
    <t xml:space="preserve"> FACTURACION </t>
  </si>
  <si>
    <t>ARCHIVO</t>
  </si>
  <si>
    <t>GINECOLOGIA</t>
  </si>
  <si>
    <t>MARIA LUCILA BALLEN</t>
  </si>
  <si>
    <t>MERLY PULIDO RINCON</t>
  </si>
  <si>
    <t>Bachiller academico</t>
  </si>
  <si>
    <t>Auxiliar servicios generales</t>
  </si>
  <si>
    <t>LAVANDERIA</t>
  </si>
  <si>
    <t>auxiliar servicios generales hospital san juan bautista</t>
  </si>
  <si>
    <t>Primaria escuela san pablo</t>
  </si>
  <si>
    <t>Primaria Andres Rocha</t>
  </si>
  <si>
    <t xml:space="preserve">FLORALBA GUZMAN </t>
  </si>
  <si>
    <t>Colombia-Tolima-Espinal</t>
  </si>
  <si>
    <t>Primaria-Colegio nocturno sexto bachillerato</t>
  </si>
  <si>
    <t>gerencia@hospitalsanjuanbautista.gov.co</t>
  </si>
  <si>
    <t>financiera@hospotalsanjuanbautista.gov.co</t>
  </si>
  <si>
    <t>personal@hospitalsanjuanbautista.gov.co</t>
  </si>
  <si>
    <t>almacen@hospitalsanjuanbautista.gov.co</t>
  </si>
  <si>
    <t>contabilidad@hospitalsanjuanbautista.gov.co</t>
  </si>
  <si>
    <t>secretaria@hospitalsanjuanbautista.gov.co</t>
  </si>
  <si>
    <t>cartera@hospitalsanjuanbautista.gov.co</t>
  </si>
  <si>
    <t>cinterno@hospitalsanjuanbautista.gov.co</t>
  </si>
  <si>
    <t>coormedica@hospitalsanjuanbautista.gov.co</t>
  </si>
  <si>
    <t>ecografias@hospitalsanjuanbautista.gov.co</t>
  </si>
  <si>
    <t>cexterna@hospitalsanjuanbautista.gov.co</t>
  </si>
  <si>
    <t>odontologia@hospitalsanjuanbautista.gov.co</t>
  </si>
  <si>
    <t>laboratorio@hospitalsanjuanbautista.gov.co</t>
  </si>
  <si>
    <t>enfermaria@hospitalsanjuanbautista.gov.co</t>
  </si>
  <si>
    <t>fisioterapia@hospitalsanjuanbautista.gov.co</t>
  </si>
  <si>
    <t>optometria@hospitalsanjuanbautista.gov.co</t>
  </si>
  <si>
    <t>acopiofacturacion@hospitalsanjuanbautista.gov.co</t>
  </si>
  <si>
    <t>rayosx@hospitalsanjuanbautista.gov.co</t>
  </si>
  <si>
    <t>vacunacion@hospitalsanjuanbautista.gov.co</t>
  </si>
  <si>
    <t>RAYOS X</t>
  </si>
  <si>
    <t>BUITRAGO SANCHEZ MARCO TULIO</t>
  </si>
  <si>
    <t>SISTEMAS</t>
  </si>
  <si>
    <t>SERVICIOS DE PROMOCION Y PREVENCION</t>
  </si>
  <si>
    <t>MANTENIMIENTO</t>
  </si>
  <si>
    <t>ECOGRAFIAS</t>
  </si>
  <si>
    <t>TERAPIAS RESPIRATORIA</t>
  </si>
  <si>
    <t>urgencias@hospitalsanjuanbautista.gov.co</t>
  </si>
  <si>
    <t>Bachiller Academico, Tecnico auxiliar enfermeria, Técnologo en radiología e imagénes diagnósticas</t>
  </si>
  <si>
    <t>Tecnico area de la salud</t>
  </si>
  <si>
    <t>Bachiller Académico, Técnica en sistemas,  auxiliar enfermaria</t>
  </si>
  <si>
    <t>Colombia-Tolima-San Antinio</t>
  </si>
  <si>
    <t>Bachiller Académico, profesional en instrumentación quirurgica, Auditoria y Garantia de la calidad, Enfasis en Epidemiologia</t>
  </si>
  <si>
    <t>Instrumentadora hopsital san francisco y actualemte hospital san juan bautista chaparral</t>
  </si>
  <si>
    <t>Profesional Universitaria Instrumentacion</t>
  </si>
  <si>
    <t>Bachiller, Técnico auxiliar enfermería, Enfermera</t>
  </si>
  <si>
    <t>Hospital Universitario San ignacio bogota, hospital san juan bautista actualemente</t>
  </si>
  <si>
    <t>Auxiliar de enfermaria hospital san juan bautista actualemente</t>
  </si>
  <si>
    <t>Bachiller Académico, Bacteriologa y laboratorista clinica</t>
  </si>
  <si>
    <t>Gestionar Bienestar bucaramanga , hospital san juan bautista actualmente</t>
  </si>
  <si>
    <t>Bachiller Académico, Auxiliar de enfermería</t>
  </si>
  <si>
    <t>Hospotal san rafael , hospital san juan bautista actualmente</t>
  </si>
  <si>
    <t>Profesional Universitaria Area de la salud</t>
  </si>
  <si>
    <t>Bachiller academico, Auxiliar de Enfermeria, Técnica en criminalistica</t>
  </si>
  <si>
    <t>Registraduria Nacional, auliliar area de la salud hospital san juan bautista actualemnte</t>
  </si>
  <si>
    <t>referencias@hospitalsanjuanbautista.gov.co</t>
  </si>
  <si>
    <t>Auxiliar Admnistrativo hospital san juan bautistaactualemnte</t>
  </si>
  <si>
    <t>Bachiller Académico, Auxiliar Enfermeria</t>
  </si>
  <si>
    <t>Bachiller Académico, Bacteriologo</t>
  </si>
  <si>
    <t>Instituto nacional de salud, Bacteriloga hospital san juan bautista actualmente</t>
  </si>
  <si>
    <t>Auxiliar Area de la salud- Farmacia</t>
  </si>
  <si>
    <t>farmacia@hospitalsanjuanbautista.gov.co</t>
  </si>
  <si>
    <t>estadistica@hospitalsanjuanbautista.gov.co</t>
  </si>
  <si>
    <t>Bachiller Académico, técnico en servicios farmaceuticos</t>
  </si>
  <si>
    <t>Bachiller Académico,  técnico en Auxiliar de Enfermaria</t>
  </si>
  <si>
    <t>Bachiller Académico, técnico en auxiliar enfermaria</t>
  </si>
  <si>
    <t>Bachiller Académico, técnico Auxiliar de Enfermeria</t>
  </si>
  <si>
    <t>cirugia@hospitalsanjuanbautista.gov.co</t>
  </si>
  <si>
    <t>Bachiller académico, técnico auxiliar enfermería,</t>
  </si>
  <si>
    <t xml:space="preserve">Bachiller académico, </t>
  </si>
  <si>
    <t>Bachiller académico, Enfermera</t>
  </si>
  <si>
    <t>Hospital militar, sso, enfermera hospital san juan bautista actualmente</t>
  </si>
  <si>
    <t>hospitalizacion@hospitalsanjuanbautista.gov.co</t>
  </si>
  <si>
    <t>Bachiller académico</t>
  </si>
  <si>
    <t xml:space="preserve"> LILIANA MAYERLY ALVIS DUCUARA</t>
  </si>
  <si>
    <t>LUZ DARY AGUILAR SALAZAR</t>
  </si>
  <si>
    <t xml:space="preserve">CARMEN ELENA AGUIAR CASTILLA </t>
  </si>
  <si>
    <t xml:space="preserve"> KAREN MARGARITA ARRIETA GARCIA </t>
  </si>
  <si>
    <t xml:space="preserve">EIDER ALDANA CESPEDES </t>
  </si>
  <si>
    <t>MARIBEL ALFONSO BARRAGAN</t>
  </si>
  <si>
    <t xml:space="preserve">MONICA MILENA AGUIRRE DIAZ </t>
  </si>
  <si>
    <t xml:space="preserve">BEATRIZ HELENA ALVAREZ ARIZA </t>
  </si>
  <si>
    <t>NELSON ALVAREZ CONTRERAS</t>
  </si>
  <si>
    <t xml:space="preserve"> FRANCENID ARAOS BEDOYA </t>
  </si>
  <si>
    <t xml:space="preserve"> OFIR ALAPE MORENO</t>
  </si>
  <si>
    <t xml:space="preserve">JAIDI PAOLA AROCA LUNA </t>
  </si>
  <si>
    <t xml:space="preserve">LUZ ALEYDA AULLON MURILLO </t>
  </si>
  <si>
    <t xml:space="preserve">LEOVIGILDO BARRIOS RINCON </t>
  </si>
  <si>
    <t xml:space="preserve">DAHYANA MIRLEDY BASANTE RAMIREZ </t>
  </si>
  <si>
    <t>MARIA SULAY BEDOYA</t>
  </si>
  <si>
    <t>ULDARICO BENITEZ CASTRO</t>
  </si>
  <si>
    <t>AUXILIAR ADMNISTRATIVO URGENCIAS</t>
  </si>
  <si>
    <t>AUXILIAR AREA SALUD- REFERENCIA Y CONTRARFERENCIA</t>
  </si>
  <si>
    <t>VACUNACION PUESTOS DE SALUD</t>
  </si>
  <si>
    <t>Bachiller académico, tecnico laboral por competencias en sistemas y desarrol del software</t>
  </si>
  <si>
    <t>Asesor ventar arturo calle, calzado el gamo, auxiliar admnistrativo hospital san juan bautista actualmente</t>
  </si>
  <si>
    <t>Bachiller técnico, tecnico en sistemas, técnico auxiliar de enfermería</t>
  </si>
  <si>
    <t>Precoopviveres y hospital san juan bautista bautista actualemente</t>
  </si>
  <si>
    <t>DISPONIBILIDAD</t>
  </si>
  <si>
    <t xml:space="preserve">NICOL ROCIO CAMPOS HERNANDEZ </t>
  </si>
  <si>
    <t xml:space="preserve">ALBA DISNEY CAMPOS OTALVARO </t>
  </si>
  <si>
    <t>Bachiller agricola, técnico en auxiliar de enfermería</t>
  </si>
  <si>
    <t>YUSNARY CAMPOS TAPIA</t>
  </si>
  <si>
    <t>Colombia-Tolima-San antonio</t>
  </si>
  <si>
    <t>Bachiller académico, tecnico auxiliar de enfermaria, tecnologa regencia en farmacia</t>
  </si>
  <si>
    <t>farmacia@hospitalsanjuanbautista.gov.com</t>
  </si>
  <si>
    <t>Hopital la misericordia san antonio , auxiliar de farmacia hospital san juan bautista actualmente</t>
  </si>
  <si>
    <t>Bachiller académico, tecnico auxiliar de enfermaria</t>
  </si>
  <si>
    <t>auxiliar enfermeria hospital maria inmaculada y auxiliar de farmacia hospital san juan bautista actualmente</t>
  </si>
  <si>
    <t>OMAIRA CANO</t>
  </si>
  <si>
    <t>Ecoopsos asistente operativo, sendas docente, cecontec docente, tecnico sistemas hospital san juan bautista actualemente</t>
  </si>
  <si>
    <t>sistemas@hospitalsanjuanbautista.gov.co</t>
  </si>
  <si>
    <t xml:space="preserve">YEISON JAVIER CARDENAS VELASQUEZ </t>
  </si>
  <si>
    <t>Bachiller agricola, Enfermero</t>
  </si>
  <si>
    <t>enfermero hospital san juan bautista actualmente</t>
  </si>
  <si>
    <t xml:space="preserve">JUAN CARLOS CARDENAS GARCIA </t>
  </si>
  <si>
    <t>Bachiller académico, tecnico auxiliar de enfermaria,</t>
  </si>
  <si>
    <t>Promotora salu alcaldia chaparral, auxiliar area salud hospital san juan bautista actualemnte</t>
  </si>
  <si>
    <t xml:space="preserve">SANDRA LORENA CASAS LOZANO </t>
  </si>
  <si>
    <t xml:space="preserve">LINA GISSELA CASTAÑO ESCOBAR </t>
  </si>
  <si>
    <t>Bachiller técnico, Enfermera</t>
  </si>
  <si>
    <t>Pasante enfermeria y enfermara hospital san juan bautista actualmente</t>
  </si>
  <si>
    <t>auditoria@hospitalsanjuanbautista.gov.co</t>
  </si>
  <si>
    <t>MARIANA JOSE CASTELLANO ARROYO</t>
  </si>
  <si>
    <t>Bachiller agropecuario, Bacteriologa</t>
  </si>
  <si>
    <t>bacteriologa nuevo hospital manuel elkin patarroyo, hos san juan de dios , hospital san juan bautista actualmente</t>
  </si>
  <si>
    <t>Conductor hospital san juan bautista actualmente</t>
  </si>
  <si>
    <t>REMISIONES</t>
  </si>
  <si>
    <t xml:space="preserve">JORGE ARIEL CASTILLO RINCON </t>
  </si>
  <si>
    <t>Bachiller académico , Enfermera</t>
  </si>
  <si>
    <t xml:space="preserve">ADRIANA MILENA CASTRO ORTIZ </t>
  </si>
  <si>
    <t xml:space="preserve">VIVIANA MARCELA  CASTRO ROA  </t>
  </si>
  <si>
    <t>YENNY CONSTANZA GRANOBLES LEYTON</t>
  </si>
  <si>
    <t>Bachiller académico , Tecnico laboral en sistemas</t>
  </si>
  <si>
    <t>Admnistrativa coop cointrasur, auxiliar admnistrativo hospital san juan bautista actualemnte</t>
  </si>
  <si>
    <t>ATENCIO AL USUARIO</t>
  </si>
  <si>
    <t>siau@hospitalsanjuanbautista.gov.co</t>
  </si>
  <si>
    <t>HEIDI YULIANA VILLAMIL OVIEDO</t>
  </si>
  <si>
    <t>Bachiller acadmico, auxiliar sistemas</t>
  </si>
  <si>
    <t>asesor proyectos productivos, auxiliar admnistrativo hospital san juan bautista actualemente</t>
  </si>
  <si>
    <t>JENIFFER SALAZAR LUGO</t>
  </si>
  <si>
    <t>Bachiller comercial, Fonoaudiologa</t>
  </si>
  <si>
    <t>Fonoaudiologa instituto neurociencias aplcadas, auxiliar admnistrativo hospital san juan bautista actualmente</t>
  </si>
  <si>
    <t>QUIROFANO</t>
  </si>
  <si>
    <t>AUDITORIA MEDICA Y GLOSAS</t>
  </si>
  <si>
    <t>YURI KATHERINE CULMA VANEGAS</t>
  </si>
  <si>
    <t>Bachiller tecnico ambiental, tecnologa sistemas, profesional salud ocupacional</t>
  </si>
  <si>
    <t>SEGURIDAD Y SALUD EN EL TRABAJP</t>
  </si>
  <si>
    <t>saludocupacional@hospitalsanjuanbautista.gov.co</t>
  </si>
  <si>
    <t>LUISA FERNANDA YARA QUINTERO</t>
  </si>
  <si>
    <t>Bachiller técnico, tecnico en sistemas, Enfermera</t>
  </si>
  <si>
    <t>Enfermera promocion y prevencion natagaima, y actualemnte hospital san juan bautista</t>
  </si>
  <si>
    <t>Profesional universitario seguridad salud en el trabajo</t>
  </si>
  <si>
    <t>ANDERSONT LIBARDO TORRES SANCHEZ</t>
  </si>
  <si>
    <t>Bachiller académic, tecnico ingenieria sistemas</t>
  </si>
  <si>
    <t>Recepcion y archivo allus global bpo center, conductor ambulancia hsopital san juan bautista actualemnte</t>
  </si>
  <si>
    <t>Transporte pacientes</t>
  </si>
  <si>
    <t>GLORIA PATRICIA RAMIREZ OLAYA</t>
  </si>
  <si>
    <t>Bachiller académico, diplomado regencia en farmacia, farmacologia</t>
  </si>
  <si>
    <t>Admnistradora drogueria, auxiliar farmacia hospital san juan bautista actualmente</t>
  </si>
  <si>
    <t>Auxiliar de mostrador drogueria, auxiliar de farmacia hospital san juan bautista actualmente</t>
  </si>
  <si>
    <t>MONICA MARCELA MENDEZ MENDEZ</t>
  </si>
  <si>
    <t>MARIA ISABEL ARCIA ROMERO</t>
  </si>
  <si>
    <t xml:space="preserve">Agente educativo precoopviveres </t>
  </si>
  <si>
    <t>ELBER HOVANY ARANA ZAMUDIO</t>
  </si>
  <si>
    <t>Bachiller académico, Tecnico ingenieria de sistemas, vigilancia</t>
  </si>
  <si>
    <t>Electromecanico y serv complemetarios alias acosta y cia, mantenimiento hospital san juan bautista actualmente</t>
  </si>
  <si>
    <t>Auxiliar Mantenimiento</t>
  </si>
  <si>
    <t>mantenimiento@hospitalsanjuanbautista.gov.co</t>
  </si>
  <si>
    <t>MARTHA ESPERANZA MARTINEZ PALMA</t>
  </si>
  <si>
    <t>Bachiller académico, Admnistrador Financiero</t>
  </si>
  <si>
    <t>Censista alcaldia chaparral</t>
  </si>
  <si>
    <t>PABLO DAVID GUTIERREZ VANEGAS</t>
  </si>
  <si>
    <t>Bachiller académico, Abogado</t>
  </si>
  <si>
    <t xml:space="preserve">Dependiente judicial </t>
  </si>
  <si>
    <t>Profesional universitario -Contratacion</t>
  </si>
  <si>
    <t>CONTRATACION</t>
  </si>
  <si>
    <t>contratacion@hospitalsanjuanbautista.gov.co</t>
  </si>
  <si>
    <t>DIANA ROCIO HERNANDEZ CUELLAR</t>
  </si>
  <si>
    <t>Auxilair oficina fundacion ancianos chaparral</t>
  </si>
  <si>
    <t>AUXILIAR ADMNISTRATIVO-ALMACEN</t>
  </si>
  <si>
    <t>Auxiliar admnistrativo</t>
  </si>
  <si>
    <t>FERNEY CLAVIJO ESQUIVEL</t>
  </si>
  <si>
    <t>Auxiliar contable corporacion para desarrollo integral</t>
  </si>
  <si>
    <t>AUXILIAR ADMNISTRATIVO-ALMACEN-BODEGA</t>
  </si>
  <si>
    <t>YAMILE ZARABANDA ROJAS</t>
  </si>
  <si>
    <t>Bachiller académico, Técnico auxiliar en salud oral</t>
  </si>
  <si>
    <t>auxiliar pedagogico precoopviveres</t>
  </si>
  <si>
    <t>WILFREDY OSORIO OVIEDO</t>
  </si>
  <si>
    <t>Impulsador ventas pelikan ibaguécajera club social , cajero panaderia</t>
  </si>
  <si>
    <t>MARELBY JANETH PADILLA ORTIZ</t>
  </si>
  <si>
    <t>Auxiliar referencia y contrareferencia unidad cuidados intensivos ibagué</t>
  </si>
  <si>
    <t>EUNICE CAROLINA CAMPOS FIGUEROA</t>
  </si>
  <si>
    <t>Bachiller académico, Técnico en auxiliar de enfermeria</t>
  </si>
  <si>
    <t>promotor de salud en eps salud vida</t>
  </si>
  <si>
    <t>ESTADISTICA-CITAS</t>
  </si>
  <si>
    <t>HUGO ALEXANDER MENDEZ DUCUARA</t>
  </si>
  <si>
    <t>bachiller académico, tecnologo en sistemas, auxiliar de enfermería, fundamentos para la admnistracion de medicamentos, soporte vital basico, educacion continuada servicios de urgencias, riesgo biológico ergonomía y auto cuidado, manejo inicial de lesionad</t>
  </si>
  <si>
    <t>Auxiliar admnistrativo seapto</t>
  </si>
  <si>
    <t>LEIDY VIVIANA PRADA GARZON</t>
  </si>
  <si>
    <t>Colombia-Tolima-Bogotá</t>
  </si>
  <si>
    <t>Auxiliar enfermeria hospital universitario del valle</t>
  </si>
  <si>
    <t>YURY KATHERINE SILVA CAPERA</t>
  </si>
  <si>
    <t>Bachiller académico, Auxiliar en enfermeria</t>
  </si>
  <si>
    <t>Bachiller académico,Aptitud ocupacional por competencias en  Auxiliar de enfermeria</t>
  </si>
  <si>
    <t>Auxiliar enfermeria meintegral sas , auxiliar area salud hospital san juan bautista actualmente</t>
  </si>
  <si>
    <t>XIMENA ALEXANDRA BOTACHE TORRES</t>
  </si>
  <si>
    <t>Enfermera domiciliaria chaparral, auxiliar area de la salud hospital san juan bautista actualmente</t>
  </si>
  <si>
    <t>LUISA FERNANDA SOGAMOSO ORTIZ</t>
  </si>
  <si>
    <t>LEIDY DIANA GUTIERREZ HERNANDEZ</t>
  </si>
  <si>
    <t>Bachiller académico, Técnico Auxiliar en enfermeria</t>
  </si>
  <si>
    <t>Auxiliar enfermeria precoopviveres, auxiliar area de la salud hsopital san juan bautista actualmente</t>
  </si>
  <si>
    <t>Auxiliar asistencial home salud bogota, auxiliar area de la salud hospital san juan bautista actualmente</t>
  </si>
  <si>
    <t>NIDIA MALIOLY ESPINOSA MONTILLA</t>
  </si>
  <si>
    <t>ANGIE DANIELA QUIROZ ARANGO</t>
  </si>
  <si>
    <t>Bachiller académico,  Auxiliar en enfermeria</t>
  </si>
  <si>
    <t>Practicas en dispensario de ejercito en carepa antioquia, auxiliar area de la salud hospital san juan abutista actualmente</t>
  </si>
  <si>
    <t>INGRID MAGALY GONZALEZ GONZALEZ</t>
  </si>
  <si>
    <t>MAIRA ROSMIRA QUIROGA FORERO</t>
  </si>
  <si>
    <t>DARWIN ALEJANDRO DEVIA FRANCO</t>
  </si>
  <si>
    <t>Bachiller tecnico, tecnico en mantenimiento de equipos</t>
  </si>
  <si>
    <t>Electronica industrial hsopital maria inmaculada rio blanco, conductos hospital san juan bautista actualmente</t>
  </si>
  <si>
    <t>LEANDRO GARCIA CARDENAS</t>
  </si>
  <si>
    <t>Bachiller Técnico</t>
  </si>
  <si>
    <t>Conductor compra de café el limon, conductor hospital san juan bautista actualmente</t>
  </si>
  <si>
    <t>BRANDON LEANDRO GUTIERREZ PEREZ</t>
  </si>
  <si>
    <t>Conductor emergencias 911 ibague, conductor hospital san juan bautista actualmente</t>
  </si>
  <si>
    <t>Bachiller comercial, primeros auxilios avanzado</t>
  </si>
  <si>
    <t>MAYRA ALEJANDRA DONOSO CUBILLOS</t>
  </si>
  <si>
    <t>Bachiller Técnico, Abogada</t>
  </si>
  <si>
    <t>Auxiliar judicial corte constitucional bogota</t>
  </si>
  <si>
    <t>DIANA MILENA RAMIREZ</t>
  </si>
  <si>
    <t>Bachiller académico, Tecnico admnistracion de sistemas, administrador publico</t>
  </si>
  <si>
    <t>Asistencial centro zonal chaparral icbf, auxiliar admnistrativo hospital san juan bautista actualmente</t>
  </si>
  <si>
    <t>MARIA MERCEDES HERNANDEZ SANCHEZ</t>
  </si>
  <si>
    <t>Bachiller comercial, tecnico en seguridad ocupacional</t>
  </si>
  <si>
    <t>Lider proceso siao meontegral chaparral, auxiliar admnistrativo trabajo social hospital san juan bautista actualmente</t>
  </si>
  <si>
    <t>AUXILIAR ADMNISTRATIVO-TRABAJO SOCIAL</t>
  </si>
  <si>
    <t>BIBI DAYANA TRUJILLO GONZALEZ</t>
  </si>
  <si>
    <t>Asesor ventas conectividad movil chaparral</t>
  </si>
  <si>
    <t>CLAUDIA LORENA PAULA LASSO</t>
  </si>
  <si>
    <t>Bachiller academico, Admnistrador financiero</t>
  </si>
  <si>
    <t>Auxiliar cuentas medicas saludcoop ibague</t>
  </si>
  <si>
    <t>AMPARO CAMPOS ARCIA</t>
  </si>
  <si>
    <t>Bachiller academico, Auxiliar en sistemas, cominicación e imagen laboral, auxiliar seguridad industrial y salud ocupacional</t>
  </si>
  <si>
    <t>Auxiliar de actas archivo hidroelectrica amoya, auxliar administrativo hospital san juan bautista actualemnte</t>
  </si>
  <si>
    <t>RUDY FERNANDA SEGURA CORRALES</t>
  </si>
  <si>
    <t>Colombia-Tolima-Rio Blanco</t>
  </si>
  <si>
    <t>Bachiller academico, Técnico en sistemas</t>
  </si>
  <si>
    <t>Coordinador operativo fonade dane rioblanco, auxiliar admnistrativo hospital san juan bautista actualemnte</t>
  </si>
  <si>
    <t>AUXILIAR ADMNISTRATIVO-TALENTO HUMANO</t>
  </si>
  <si>
    <t>WENDY ALEXANDRA RAYO MOSQUERA</t>
  </si>
  <si>
    <t>Bachiller academico, Tecnico secretariado bilingüe, tecnoco en sistemas</t>
  </si>
  <si>
    <t>Secretaria oficina abogado chaparral</t>
  </si>
  <si>
    <t>archivo@hospitalsanjuanbautista.gov.co</t>
  </si>
  <si>
    <t>YENITH PINEDA CONTRERAS</t>
  </si>
  <si>
    <t>Actividades salud ocupacional centro medico labclinic chaparral, auxiliar admnistrativo hospital san juan bautista actualemnte</t>
  </si>
  <si>
    <t>MARIA DE LOS ANGELES GARCIA CANO</t>
  </si>
  <si>
    <t>Cajera distribuciones PJM pereira, auxiliar admnistrativo hospital san juan bautista actualmente</t>
  </si>
  <si>
    <t xml:space="preserve">INGRID CAROLINA CHIQUIZA GOMEZ </t>
  </si>
  <si>
    <t>Bachiller académico, Instrumentadora quirurgica</t>
  </si>
  <si>
    <t>Instrumentadora  hospital san juan bautista chaparral actualmente</t>
  </si>
  <si>
    <t xml:space="preserve">BLANCA INES CESPEDES MOLANO </t>
  </si>
  <si>
    <t xml:space="preserve">CARMEN ANDREA COLLAZOS OLAYA </t>
  </si>
  <si>
    <t xml:space="preserve"> JHON FREDY CULMA ALDANA </t>
  </si>
  <si>
    <t>Bachiller académico, Ingeniero civil, tecnologo gestion de la construcción</t>
  </si>
  <si>
    <t xml:space="preserve">ANA TERESA CULMA AGUDELO </t>
  </si>
  <si>
    <t>Tecnico admnistrativo en sistemas hospital san juan bautista actualemnte</t>
  </si>
  <si>
    <t>Admnistradora grupo confetex, auxiliar admnistrativo hospital san juan bautista actualemnte</t>
  </si>
  <si>
    <t>AUXILIAR ADMNISTRATIVO-FACTURACION URGENCIAS</t>
  </si>
  <si>
    <t xml:space="preserve">PAOLA ANDREA DELGADO BENJUMEA </t>
  </si>
  <si>
    <t>Enfermera  hospital san juan bautista actualemente</t>
  </si>
  <si>
    <t>ENFERMARA- SEGURIDAD DEL PACIENTE</t>
  </si>
  <si>
    <t xml:space="preserve">LINEY DEVIA CRUZ </t>
  </si>
  <si>
    <t>Bachiller técnico, Técnico en secretariado ejecutivo</t>
  </si>
  <si>
    <t>auxiliar admnistrativo hospital san juan bautista actualemnte</t>
  </si>
  <si>
    <t xml:space="preserve">YENNY ALEJANDRA DEVIA LADINO </t>
  </si>
  <si>
    <t>auxiliar area de la salud  hospital san juan bautista actualmente</t>
  </si>
  <si>
    <t xml:space="preserve">Bachiller académico, tecnologa rx hospital san juan bautista actualmente </t>
  </si>
  <si>
    <t xml:space="preserve">BLANCA FLOR DEVIA VARGAS </t>
  </si>
  <si>
    <t>Tecnico rayos x buga, tecnologo rx   hospital san juan bautista actualmente</t>
  </si>
  <si>
    <t xml:space="preserve">LINA MARCELA  DEVIA YOSSA  </t>
  </si>
  <si>
    <t>Enfermera hospital san juan bautista actualemente</t>
  </si>
  <si>
    <t xml:space="preserve">DIANA MARCELA DIAZ CAMPOS </t>
  </si>
  <si>
    <t>HENEY GARCIA ACUÑA</t>
  </si>
  <si>
    <t>Bachiller academico, tencnico procedimientos judiciales</t>
  </si>
  <si>
    <t xml:space="preserve"> ALBA LORENA GARRIDO DUCUARA </t>
  </si>
  <si>
    <t>Bachiller academico, Profesional salud ocupacional</t>
  </si>
  <si>
    <t>profesional universitario salud ocupacional hospital san juan bautista actuallemnte</t>
  </si>
  <si>
    <t>SEGURIDAD Y SALUD EN EL TRABAJO</t>
  </si>
  <si>
    <t xml:space="preserve">JOSE ISIDRO GARZON MENDEZ </t>
  </si>
  <si>
    <t>Bachiller académico, Tecnico en sistemas, admnistrador financiero</t>
  </si>
  <si>
    <t xml:space="preserve">EDILDARDO GOMEZ RODRIGUEZ </t>
  </si>
  <si>
    <t>Programa de atencion personalizada prohaciendo</t>
  </si>
  <si>
    <t>auxiliar admnistrativo mantenimiento hospital san juan bautista</t>
  </si>
  <si>
    <t>Auxiliar mantenimiento de vehiculos</t>
  </si>
  <si>
    <t xml:space="preserve">DINORA GONZALEZ FLOREZ </t>
  </si>
  <si>
    <t>Bachiller académico, Actualizacion secretarial</t>
  </si>
  <si>
    <t>Bachiller técnico, Auxiliar enfermeria</t>
  </si>
  <si>
    <t>AUXILIAR AREA DE LA SALUD -CAMILLERO</t>
  </si>
  <si>
    <t xml:space="preserve">RIGOBERTO GUARNIZO RAMIREZ </t>
  </si>
  <si>
    <t>Bachiller academico, Admnistradora pública</t>
  </si>
  <si>
    <t xml:space="preserve"> auxliar administrativo hospital san juan bautista actualemnte</t>
  </si>
  <si>
    <t xml:space="preserve">MARIELA GUARNIZO TIQUE </t>
  </si>
  <si>
    <t>Bachiller técnico,Técnico  Auxiliar enfermeria</t>
  </si>
  <si>
    <t xml:space="preserve"> LINA MARCELA GUZMAN MENDEZ </t>
  </si>
  <si>
    <t xml:space="preserve">DIEGO ARMANDO HERNANDEZ GUARNIZO </t>
  </si>
  <si>
    <t>Bachiller académico, Odontologo</t>
  </si>
  <si>
    <t>Odontologo hospital maria inmaculada rio blanco y actualmente hospital san juan bautista</t>
  </si>
  <si>
    <t>Profesional Universitario -Odontologia</t>
  </si>
  <si>
    <t xml:space="preserve">MARINELA HERNANDEZ TIQUE </t>
  </si>
  <si>
    <t xml:space="preserve">NECTY AMPARO HINCAPIE TRUJILLO </t>
  </si>
  <si>
    <t>Colombia-Tolima-Libano</t>
  </si>
  <si>
    <t>profesional universitario talento humano hospital san juan bautista actualmente</t>
  </si>
  <si>
    <t>Profesional Universitaria -Talento humano</t>
  </si>
  <si>
    <t>TALENTO HUMANO</t>
  </si>
  <si>
    <t xml:space="preserve"> EDNA YURANI HERRERA REYES  </t>
  </si>
  <si>
    <t>auxiliar enfermeria hospital san juan bautista actualmente</t>
  </si>
  <si>
    <t>URGENCIAS- SEGURIDAD DEL PACIENTE</t>
  </si>
  <si>
    <t xml:space="preserve">CAMILA ALEJANDRA HOMEZ CUELLAR </t>
  </si>
  <si>
    <t xml:space="preserve">ADRIANA MILADY IBARRA BECERRA </t>
  </si>
  <si>
    <t>Bachiller comercial, contadora pública, especialista en gerencia hospitalaria</t>
  </si>
  <si>
    <t>Directora admnistrativa clinica nuestra, profesional universitario cartera hospital san juan bautista ACTUALMENTE</t>
  </si>
  <si>
    <t>Profesional Universitaria -Cartera</t>
  </si>
  <si>
    <t xml:space="preserve"> KAROL VIVIANA LARA ARIAS </t>
  </si>
  <si>
    <t>Bachiller académico, auxiliar de enfermeria</t>
  </si>
  <si>
    <t>Profesional Universitario -Terapia Respiratoria</t>
  </si>
  <si>
    <t>terapias@hospitalsanjuanbautista.gov.co</t>
  </si>
  <si>
    <t>PROMOCION Y PREVENCION</t>
  </si>
  <si>
    <t>Profesional universitario-psicologia</t>
  </si>
  <si>
    <t>Profesional Universitaria -Contratación</t>
  </si>
  <si>
    <t>DIEGO HERNAN JIMENEZ SIERRA</t>
  </si>
  <si>
    <t>Bachiller técnico, Técnico labraboral por competencias, admistradora financiera</t>
  </si>
  <si>
    <t>Bachiller tecnico.quimico farmaceutico</t>
  </si>
  <si>
    <t>asistente direccion tecnica vesaluis pharma sa, quimico farmaceutico hospital san juan bautista actualmente</t>
  </si>
  <si>
    <t>Profesional Universitario -seguridad y salud en el rtrabajo</t>
  </si>
  <si>
    <t>Profesional Universitario -Quimico farmaceutico</t>
  </si>
  <si>
    <t xml:space="preserve">SUSSY KARINA LEYTON QUIÑONEZ </t>
  </si>
  <si>
    <t>Bachiller técnico comercial, técnico en auxiliar de enfermeria</t>
  </si>
  <si>
    <t xml:space="preserve">AURORA DEL CARMEN LEYTON QUITORA </t>
  </si>
  <si>
    <t>Cuidadora construir familia bogota, auxiliar area salud hospital san juan bautista actualmente</t>
  </si>
  <si>
    <t>MONICA PATRICIA LIEVANO GRANOBLES</t>
  </si>
  <si>
    <t>Bachiller académico, Psicologa</t>
  </si>
  <si>
    <t>ICBF bogotá casa de justicia, Psicologa hospital san juan bautista actualemnte</t>
  </si>
  <si>
    <t>PSICOLOGIA</t>
  </si>
  <si>
    <t xml:space="preserve">EDWIN YOVANI LOZADA MONTES </t>
  </si>
  <si>
    <t>sismopetrol técnico de registro, mensajero hospital san juan bautista actualemnte</t>
  </si>
  <si>
    <t xml:space="preserve">MENSAJERO </t>
  </si>
  <si>
    <t xml:space="preserve">FLOR KATHERINE LOZANO CADENA </t>
  </si>
  <si>
    <t>vendedora servi mercado el granjero, auxiliar area salud hospital san juan bautista actualmente</t>
  </si>
  <si>
    <t xml:space="preserve">MONICA MARCELA LOZANO CADENA </t>
  </si>
  <si>
    <t>Bachiller tecnico agroindustrial auxiliar en enfermeria</t>
  </si>
  <si>
    <t>Promotora control social dengue alcaldia chaparral, auliar area salud hospital san juan bautista actualemnte</t>
  </si>
  <si>
    <t xml:space="preserve">OLGA LUCIA  LOZANO FORERO </t>
  </si>
  <si>
    <t>Bachiller académico, auxiliar de enfermeria,</t>
  </si>
  <si>
    <t>auxiliar area de la salud hospital san juan butista actualmente</t>
  </si>
  <si>
    <t xml:space="preserve">YANETH ALCIRA MASMELA BEDOYA </t>
  </si>
  <si>
    <t xml:space="preserve">YANETH MARTINEZ SANCHEZ </t>
  </si>
  <si>
    <t xml:space="preserve"> ELIANA JULIETH MEDINA MORENO </t>
  </si>
  <si>
    <t>Bachiller técnico,Técnico  Auxiliar enfermeria, admnistracion tecnicas de drogueria</t>
  </si>
  <si>
    <t>Cogestor social prohaciendo chaparral, auxiliar area de la salud hospital san juan bautista actualmente</t>
  </si>
  <si>
    <t xml:space="preserve">YINA MARCELA MENDEZ BALLEN </t>
  </si>
  <si>
    <t>Auliar enfermeria meintegral chaparral, auxiliar area salud hospital san juan bautista actualmente</t>
  </si>
  <si>
    <t>MAGDY YARIB MOHETE MONTAÑO</t>
  </si>
  <si>
    <t>Bachiller técnico agropecuario, tencnico en auxiliar de enfermeria</t>
  </si>
  <si>
    <t xml:space="preserve">NEYILENA MOHETE MONTAÑO </t>
  </si>
  <si>
    <t xml:space="preserve">GEORGINA MOLINA RIAÑO </t>
  </si>
  <si>
    <t>Operaria textiles cundinamarca, auxiliar area de la salud hospital san juan bautista actualmente</t>
  </si>
  <si>
    <t xml:space="preserve">JONATHAN MONTIEL GUTIERREZ </t>
  </si>
  <si>
    <t>Bachiller académico, Técnico laboral por competencias en auxiliar de enfermeria</t>
  </si>
  <si>
    <t xml:space="preserve"> LUZ STELLA MORENO RANGEL </t>
  </si>
  <si>
    <t>Bachiller académico,Profesional en terapia respiratoria</t>
  </si>
  <si>
    <t>Profesional de apoyo atencion en salud cucuta, Terapista respiratoria hospital san juan bautista actualmente</t>
  </si>
  <si>
    <t xml:space="preserve">ANA ROCIO MURILLO MURILLO </t>
  </si>
  <si>
    <t>Bachiller académico, Admnistrador de negocios</t>
  </si>
  <si>
    <t>Auxiliar admnistrativo instrumentos públicos chaparral, auxiliar admnistrativo contratación hospital san juan bautista actualmente</t>
  </si>
  <si>
    <t>Bachiller comercial, Enfermera</t>
  </si>
  <si>
    <t xml:space="preserve">ANGELICA PILAR OCAMPO PADILLA </t>
  </si>
  <si>
    <t>Coordinadora programa AIEPI the wala chaparral, Enfermera hospital san juan bautista actualmente</t>
  </si>
  <si>
    <t>Bachiller académico, Técnico laboral de sistemas y finanzas</t>
  </si>
  <si>
    <t>Auxiliar admnistrativo cooperativa caficultores chaparral, auxiliar admnistrativo hospital san juan bautista actualmente</t>
  </si>
  <si>
    <t xml:space="preserve"> DORA LILIA OTAVO PEÑUELA</t>
  </si>
  <si>
    <t>psicologia@hospitalsanjuanbautista.gov.co</t>
  </si>
  <si>
    <t xml:space="preserve">ASTRID CAROLINA PAEZ HERNANDEZ </t>
  </si>
  <si>
    <t>Bachiller académico, Bacteriólo y laboratorista clínico</t>
  </si>
  <si>
    <t>Practicas hospital bosa, san carlos bogotá, Bacteriologa hospital san juan bautista actualmente</t>
  </si>
  <si>
    <t xml:space="preserve">OMAIRA MARIA PALOMINO VAQUIRO </t>
  </si>
  <si>
    <t xml:space="preserve">LEIDY LILIANA PARRA POVEDA </t>
  </si>
  <si>
    <t>Instrumentadora clinica zipaquira, y  hospital san juan bautista chaparral actualmente</t>
  </si>
  <si>
    <t xml:space="preserve">ANYI LISETH PEÑA MORENO </t>
  </si>
  <si>
    <t>Coordinadora de cartera abogados ltda bogotá, auxiliar admnistrativo hospital san juan bautista actualmente</t>
  </si>
  <si>
    <t xml:space="preserve">LINA MARGARITA PERALTA LEAL </t>
  </si>
  <si>
    <t>Bachiller académico, Derecho 4 semestres</t>
  </si>
  <si>
    <t>Promocion y prevencion cootservisur , auxiliar area de la salud hospital san juan bautista actuaalmente</t>
  </si>
  <si>
    <t xml:space="preserve"> MAIDA FARITH PEREZ LUGO </t>
  </si>
  <si>
    <t>Bachiller académico, Contabilidad general sena , informatica sena</t>
  </si>
  <si>
    <t xml:space="preserve">NORMA MISNED PORTELA MENDEZ </t>
  </si>
  <si>
    <t xml:space="preserve"> auxiliar area de la salud hospital san juan bautista actualmente</t>
  </si>
  <si>
    <t>Auxiliar enfermeria alcaldia chaparral, auxiliar area de la salud hospital san juan bautista actualmente</t>
  </si>
  <si>
    <t>EVER QUIJANO CAPERA</t>
  </si>
  <si>
    <t xml:space="preserve">VANESSA RAMIREZ VERA </t>
  </si>
  <si>
    <t>Bachiller académico  Enfermera</t>
  </si>
  <si>
    <t xml:space="preserve">Enfermera hospital santa monica pereira y hospital san juan bautista  actualmente </t>
  </si>
  <si>
    <t xml:space="preserve">YERNI MILENA RAMIREZ VALENCIA </t>
  </si>
  <si>
    <t>Auxiliar enfermeria hospital regional chiquinquira, auxiliar admnistrativo hospital san juan bautista actualmente</t>
  </si>
  <si>
    <t xml:space="preserve">LUZ EDENY RAYO QUINTERO </t>
  </si>
  <si>
    <t>Auxiliar laboratorio centro medico labclinic chaparral, auxiliar área de la salud hospital san juan bautista actualmente</t>
  </si>
  <si>
    <t xml:space="preserve">CLAUDIA PATRICIA REYES CRUZ </t>
  </si>
  <si>
    <t>Asistente técnico alcaldia chaparral, auxiliar administrativo hospital san juan bautista actualente</t>
  </si>
  <si>
    <t xml:space="preserve">CLAUDIA XIMENA RIAÑO CAMPOS </t>
  </si>
  <si>
    <t>Bachiller técnico, Enfermeria</t>
  </si>
  <si>
    <t>Practicas sanatorio agua de dios , Enfermera hospital san juan bautista actualmente</t>
  </si>
  <si>
    <t xml:space="preserve">NIDYA MARCELA RIOS VILLANUEVA </t>
  </si>
  <si>
    <t>Bachiller académico, Tecnologa gestion bancaria y financiera, admnistradora financiera</t>
  </si>
  <si>
    <t>Bachiller académico, admnistradora financiera</t>
  </si>
  <si>
    <t>Admnistradora cominicaciones julio chaparral, auxiliar admnistrativo hospital san juan bautista actualemnte</t>
  </si>
  <si>
    <t>COORDINACION MEDICA</t>
  </si>
  <si>
    <t xml:space="preserve">NOHORA LILIANA RODRIGUEZ ESPINOSA </t>
  </si>
  <si>
    <t>Bachiller Académico, profesional en instrumentación quirurgica,  Epidemiologa en salaud</t>
  </si>
  <si>
    <t>Instrumentadora hopsital  san juan bautista chaparral actualmente</t>
  </si>
  <si>
    <t>JENNIFER BIBIANA RODRIGUEZ CASTELLANOS</t>
  </si>
  <si>
    <t>Salud publica hospital la misericordia san antonio, psicologa hospital san juan bautista actualmente</t>
  </si>
  <si>
    <t xml:space="preserve">JHON FABER RODRIGUEZ TELLEZ </t>
  </si>
  <si>
    <t>Bachiller Industrial, BLS y primeros auxilios</t>
  </si>
  <si>
    <t>Sub oficial policia nacional, conductos ambulancia hospital san juan bautista actualmente</t>
  </si>
  <si>
    <t>MONICA YANETH RODRIGUEZ AVENDAÑO</t>
  </si>
  <si>
    <t xml:space="preserve">VIVIANA ANDREA ROMERO REINOSO </t>
  </si>
  <si>
    <t>Bachiller académico, Técnico laboral en auxiliar de enfermeria</t>
  </si>
  <si>
    <t xml:space="preserve">CAROLINA SANCHEZ MARTINEZ </t>
  </si>
  <si>
    <t>Auxiliar enfermeria surgimos, auxiliar área de la salud hospital san juan bautista actualmente</t>
  </si>
  <si>
    <t xml:space="preserve">EDINSON CAMILO SANCHEZ ORDOÑEZ </t>
  </si>
  <si>
    <t>Bachiller académico, Técnico  en auxiliar de enfermeria, Tecnologo en radiología e imágenes diagnósticas</t>
  </si>
  <si>
    <t xml:space="preserve"> auxiliar área de la salud y actualmente tecnoloco en rx  hospital san juan bautista actualmente</t>
  </si>
  <si>
    <t xml:space="preserve">CARLOS ANDRES TAVERA ROCHA </t>
  </si>
  <si>
    <t xml:space="preserve">LUISA FERNANDA TIQUE REYES </t>
  </si>
  <si>
    <t>Bachiller Técnico, construcción admnistracion obras civiles</t>
  </si>
  <si>
    <t>Auxiliar archivo alcaldia chaparral, auxiliar admnistrativo hospital san juan bautista actualmente</t>
  </si>
  <si>
    <t xml:space="preserve">CLARENA ALEXANDRA TAPIERO ROMERO </t>
  </si>
  <si>
    <t>Bachiller académco,Técnico  Auxiliar enfermeria</t>
  </si>
  <si>
    <t>Bachiller académco, Enfermera</t>
  </si>
  <si>
    <t xml:space="preserve">Enfermera hospital maria inmaculada rio blanco, y actualmente hospital san juan bautista </t>
  </si>
  <si>
    <t xml:space="preserve">DARLY YISENIA TORRES OTAVO </t>
  </si>
  <si>
    <t>Bachiller  Técnico en informática, técnico en auxiliar de enfermeria</t>
  </si>
  <si>
    <t xml:space="preserve">BRIYITH MAYERLY VEGA SANCHEZ </t>
  </si>
  <si>
    <t xml:space="preserve"> MAYERLY ROCIO TRIANA GUZMAN</t>
  </si>
  <si>
    <t>Bachiller académico, Técnico en auxiliar de enfermeria, tecnico profesional salud publica</t>
  </si>
  <si>
    <t xml:space="preserve">VIANEY URBANO JOVEN </t>
  </si>
  <si>
    <t>Bachiller comercial, Admnistracion costos y auditoria, Admnistradora pública</t>
  </si>
  <si>
    <t>Auxiliar operativo cooperamos, Profesional universitario hospital san juan bautista actualmente</t>
  </si>
  <si>
    <t xml:space="preserve">TATIANA PAOLA VALENCIA DIAZ </t>
  </si>
  <si>
    <t>Bachiller  Técnico en informática, técnico en conservación de recursos naturales</t>
  </si>
  <si>
    <t>Auxiliar admnistrativo salud publica y actualmente auxiliar admnistrativo hospital san juan bautista</t>
  </si>
  <si>
    <t xml:space="preserve">ERIKA LORIETH VARGAS MONTAÑA </t>
  </si>
  <si>
    <t>Bachiller  Técnico en informática, Bacterióloga</t>
  </si>
  <si>
    <t>SSO hospital san juan bautista, actualmente como bacteriologa hospital san juan bautista</t>
  </si>
  <si>
    <t xml:space="preserve">ANDREA CAROLINA VARGAS BEDOYA </t>
  </si>
  <si>
    <t>CITOLOGIAS</t>
  </si>
  <si>
    <t xml:space="preserve">ERIKA SORAYA VASQUEZ LEMOS </t>
  </si>
  <si>
    <t xml:space="preserve">Bachiller académico, Técnico en auxiliar de enfermeria, </t>
  </si>
  <si>
    <t xml:space="preserve">LUZ ARGENY VAQUIRO OLAYA </t>
  </si>
  <si>
    <t>Bachiller académico, Auxiliar de enfermeria</t>
  </si>
  <si>
    <t>NUBIA VEGA DIAZ</t>
  </si>
  <si>
    <t>Bachiller académico, Admnistradora financiera</t>
  </si>
  <si>
    <t>Auxiliar admnistrativo admnistrativo hospital san juan bautista</t>
  </si>
  <si>
    <t>Auxiliar enfermeria salud pública, auxiliar área de la salud hospital san juan bautista actualmente</t>
  </si>
  <si>
    <t xml:space="preserve">PABLO GIOVANNY YATE BAQUERO </t>
  </si>
  <si>
    <t>Bachiller académico, Técnico laboral en auxiliar de enfermeria, Técnologo en atención prehospitalaria</t>
  </si>
  <si>
    <t>Auxiliar enfermeria cooperativa precoopviveres, auxiliar área de la salad hospital san juan bautista actualmente</t>
  </si>
  <si>
    <t xml:space="preserve">LIV MINELLY YEPES CORTES </t>
  </si>
  <si>
    <t>Bachiller académico, Auxiliar de enfermeria, Auxiliar de laboratorio, operador de computadores</t>
  </si>
  <si>
    <t xml:space="preserve">MAGDA LORENA YOSSA GONZALEZ </t>
  </si>
  <si>
    <t>Bachiller académico, Enfermera, Especialista enfermera cuidado crítico</t>
  </si>
  <si>
    <t>Enfermera asistencia meintegral chaparral, Enfermera hospital san juan bautista actualmente</t>
  </si>
  <si>
    <t xml:space="preserve"> FACTURACION HOSPITALIZACION</t>
  </si>
  <si>
    <t>bachiller  academico, especialista en finanzas, contadora pública,  acreditación ips.</t>
  </si>
  <si>
    <t>bachiller secretariado comercial , normal formacion maestro , licenciada en historia y geografia, admnistrador financiero, especialista en gerencia calidad  auditoria, contador público</t>
  </si>
  <si>
    <t>docente colegio comercial medalla milagrosa chaparral tolima, auxiliar admnistrativo área contabilidad hospital san juan bautista chaparral actualmente</t>
  </si>
  <si>
    <t>auxiliar admnistrativo servicio de salud del tolima ibagué, auxiliar admnistrativo hospital san juan bautista chaparral actualmente auxiliar de costos hospital nuevo la candelaria purificación</t>
  </si>
  <si>
    <t>Colombia-Tolima-Valle de san juan</t>
  </si>
  <si>
    <t>Colombia-Calamar- bolivar</t>
  </si>
  <si>
    <t>Colombia-bogotá-Cundinamarca</t>
  </si>
  <si>
    <t>Colombia-Atlantico -Barranquilla</t>
  </si>
  <si>
    <t>Colombia-Boyaca-Villa de leiva</t>
  </si>
  <si>
    <t>Colombia-Huila-Guadalupe</t>
  </si>
  <si>
    <t>Colombia-Nariño-Pasto</t>
  </si>
  <si>
    <t>Colombia-Bolivar-Magangue</t>
  </si>
  <si>
    <t>Colombia-Cundinamarca-Girardot</t>
  </si>
  <si>
    <t>Colombia-Huila-Aipe</t>
  </si>
  <si>
    <t>Colombia-Santander-Bucaramanga</t>
  </si>
  <si>
    <t>Colombia-Valle-Cali</t>
  </si>
  <si>
    <t>Colombia-Cundinamarca-Bogota</t>
  </si>
  <si>
    <t xml:space="preserve">Colombia-Sucre-Majagual </t>
  </si>
  <si>
    <t xml:space="preserve">Colombia-Antioquia-Puerto Berrio </t>
  </si>
  <si>
    <t>Colombia-Caquetá-Doncello</t>
  </si>
  <si>
    <t xml:space="preserve">Colombia-Quindio-Armenia </t>
  </si>
  <si>
    <t xml:space="preserve">Colombia-Bolivar-Santa Rosa </t>
  </si>
  <si>
    <t>Colombia-Cundinamarca-Bogotá</t>
  </si>
  <si>
    <t xml:space="preserve">Colombia-Risaralda-Pereira </t>
  </si>
  <si>
    <t xml:space="preserve">Colombia-Tolima-Planadas </t>
  </si>
  <si>
    <t xml:space="preserve">Colombia-Norte Santander -Cucuta </t>
  </si>
  <si>
    <t>Colombia-Cundinamarca -Bogotá</t>
  </si>
  <si>
    <t xml:space="preserve">Colombia-Boyaca-Tunja </t>
  </si>
  <si>
    <t xml:space="preserve">Colombia-Risaralda -Pereira </t>
  </si>
  <si>
    <t xml:space="preserve">Colombia-Tolima-Roncesvalles </t>
  </si>
  <si>
    <t>Colombia-Quindio-Armenia</t>
  </si>
  <si>
    <t xml:space="preserve">Colombia-Tolima-Saldaña </t>
  </si>
  <si>
    <t xml:space="preserve">Colombia-Cesar-Valledupar </t>
  </si>
  <si>
    <t xml:space="preserve">Colombia-Antioquia-Dabeiba </t>
  </si>
  <si>
    <t xml:space="preserve">Colombia-Cundinamarca-Girardot </t>
  </si>
  <si>
    <t xml:space="preserve">Colombia-Cundinamarca-Agua de dios </t>
  </si>
  <si>
    <t xml:space="preserve">Colombia-Cesar -Aguachica </t>
  </si>
  <si>
    <t>GUSTAVO ADOLFO MATIS JIMENEZ</t>
  </si>
  <si>
    <t>Colombia-Cesar- Valledupar</t>
  </si>
  <si>
    <t>Especializacion  cirujano General</t>
  </si>
  <si>
    <t xml:space="preserve">Hospital San Juan Bautista </t>
  </si>
  <si>
    <t>Cirujano General</t>
  </si>
  <si>
    <t>2020-01-01 al 2020-06-30 ; 2020-07-01 a la fecha 
Objeto: Prestacion de servicios profesionales de medicina especializada en cirugia general en el Hospital San Juan Bautista de chaparral bajo su propia autonomia y responsabilidad 
Honorarios $ 214.338.028 ; $217.890.592</t>
  </si>
  <si>
    <t>CARLOS ANDRES AGUIRRE GUAYARA</t>
  </si>
  <si>
    <t>Colombia- Tolima- Espinal</t>
  </si>
  <si>
    <t>Medico Cirujano - Internista</t>
  </si>
  <si>
    <t>Internista</t>
  </si>
  <si>
    <t>2020-01-01 al 2020-07-31 ; 2020-08-01 a la fecha 
Objeto: Prestacion de servicios profesionales en medicina interna en hospital San Juan Bautista de chaparral 
Honorarios $ 205.471.200 ; $133.953.600</t>
  </si>
  <si>
    <t>INVERSIONES MARMEPA SAS-ZOMAC/ MANUEL RICARDO MENDEZ PARRA</t>
  </si>
  <si>
    <t>Colombia- Tolima- Chaparral</t>
  </si>
  <si>
    <t>Medico Cirujano - Anestesiologo y Reanimacion</t>
  </si>
  <si>
    <t>Anestesiologia</t>
  </si>
  <si>
    <t>2020-01-01 al 2020-06-30 ; 2020-07-01 a la fecha 
Objeto: Prestacion de servicios profesionales de medicina especializada en Anestesiologia,  en el Hospital San Juan Bautista de chaparral bajo su propia autonomia y responsabilidad 
Honorarios $ 282.100.000 ; $285.200.000</t>
  </si>
  <si>
    <t xml:space="preserve">VICTOR HUGO DE LA PUENTE JABIB </t>
  </si>
  <si>
    <t>Colombia- Cordoba - Monteria</t>
  </si>
  <si>
    <t>Medico Cirujano -Pediatria</t>
  </si>
  <si>
    <t>Hospital San Juan Bautista 
Clinica  Esimed 80- Medellin
Genesis- Medellin
Hospital Marco Fidel Suarez</t>
  </si>
  <si>
    <t>Pediatria</t>
  </si>
  <si>
    <t>2020-01-01 al 2020-06-30 ; 2020-07-01 a la fecha 
Objeto: Prestacion de servicios profesionales de medicina especializada en Pediatria  en el Hospital San Juan Bautista de chaparral bajo su propia autonomia y responsabilidad 
Honorarios $ 172.900.000; $174.800.000</t>
  </si>
  <si>
    <t xml:space="preserve">ANESMEDIC -SINDICATO DE GREMIO </t>
  </si>
  <si>
    <t>Colombia-Tolima--Chaparral</t>
  </si>
  <si>
    <t xml:space="preserve">Medico Cirujano-Ginecologia y Obstetricia </t>
  </si>
  <si>
    <t>Ginecologia</t>
  </si>
  <si>
    <t>2020-01-01 al 2020-06-30 ; 2020-07-01 a la fecha 
Objeto: Prestacion de servicios profesionales de medicina especializada pginecologia en forma continua, oportuna, eficiente, efectiva, bajo su propia responsabilidad y autonomia en el hospital san juan bautista de chaparral.
Honorarios $ 138.494.400 ; $161.200.000</t>
  </si>
  <si>
    <t xml:space="preserve">MIGUEL EDUARDO ARAGON </t>
  </si>
  <si>
    <t>Colombia-Tolima-Purificacion</t>
  </si>
  <si>
    <t xml:space="preserve">Medico Cirujano-EspecialistaGinecologia y Obstetricia </t>
  </si>
  <si>
    <t>Hospital San Juan Bautista 
Hospital Materno Infantil
Hospital San Blas ESE 
Universidad  Nacional de Colombia</t>
  </si>
  <si>
    <t>2020-01-01  a la fecha 
Objeto: Prestacion de servicios profesionales de medicina especializada ginecologia a en el hospital san juan bautista de chaparral.
Honorarios $ 11..400.000</t>
  </si>
  <si>
    <t xml:space="preserve">ANESMEDIC -SINDICATO DE GREMIO / EDGAR EDUARDO  FORERO NIÑO </t>
  </si>
  <si>
    <t>Colombia- Bogota</t>
  </si>
  <si>
    <t>Medico Cirujano-Especialista cirugia pediatrica</t>
  </si>
  <si>
    <t>ANESMEDIC
Hospital Neiva
Clinica Salud coop</t>
  </si>
  <si>
    <t>cirugia Pediatrica</t>
  </si>
  <si>
    <t>2020-01-01  a la fecha 
Objeto: Prestacion de servicios profesionales de medicina especializada Cirugia pediatrica  en el hospital san juan bautista de chaparral.
Honorarios $23.400.000</t>
  </si>
  <si>
    <t>BYC SERVICIOS SAS- JHOAN MANUEL CARVAJAL</t>
  </si>
  <si>
    <t>Medico Cirujano-Especialista Cirugia General, especialista en Gastroenterologia clinico Quirurgica</t>
  </si>
  <si>
    <t>Hospital San Juan Bautista
Cenditer sas-ibague
Urocadiz Sas
Medicadiz</t>
  </si>
  <si>
    <t>Especialista en Gastroenterologia clinico Quirurgica</t>
  </si>
  <si>
    <t>2020-01-01 al 2020-10-30
Objeto: Prestar servicios especializados y subespecializados en gastroenterologia clinico y quirurgica en forma continua, oportuna, eficiente, bajo su propia responsabilidad y autonomia al hopital san juan bautista de chaparral.
Honorarios $ 180.000.000</t>
  </si>
  <si>
    <t xml:space="preserve">ADRIAN DANIEL LAMBRAÑO HERNANDEZ </t>
  </si>
  <si>
    <t>Colombia- Bolivar- Calamar</t>
  </si>
  <si>
    <t>Medico- Especialista en Ortopedia y Traumatologia</t>
  </si>
  <si>
    <t>Especialista en Ortopedia y Traumatologia</t>
  </si>
  <si>
    <t>2020-01-01 al 2020-07-30 ; 2020-08-31 a la fecha 
Objeto: Prestacion de servicios profesionales de medicina especializada ortopedia y traumatologia, en el hospital san juan bautista de chaparral.
Honorarios $ 63.750.720; $ 42.500.480</t>
  </si>
  <si>
    <t>JENNY ROCIO JIMENEZ PEREZ</t>
  </si>
  <si>
    <t>Colombia- Atlantico- Barranquilla</t>
  </si>
  <si>
    <t>Medico Cirugano
Ginecologia y Obstetricia</t>
  </si>
  <si>
    <t>Hospital San Juan Bautista 
Organización Clinica General del  norte
FRC Unidad Ambulatoria SAS
Christus Sinergia</t>
  </si>
  <si>
    <t>Ginecologia- Obstetricia</t>
  </si>
  <si>
    <t>2020-01-01 al 2020-06-30
Objeto: Prestar servicios especializados y subespecializados en gastroenterologia clinico y quirurgica en forma continua, oportuna, eficiente, bajo su propia responsabilidad y autonomia al hopital san juan bautista de chaparral.
Honorarios $ 180.000.000</t>
  </si>
  <si>
    <t xml:space="preserve">LIZETH NATALIA HERNANDEZ MOLINA </t>
  </si>
  <si>
    <t>Medico</t>
  </si>
  <si>
    <t>Medico General</t>
  </si>
  <si>
    <t>2020-01-01 al 2020-06-30 
Objeto: Prestacion de servicios profesionales de medicina General en el Hospital San Juan Bautista de chaparral.
Honorarios $ 42.000.000</t>
  </si>
  <si>
    <t xml:space="preserve">NICOLAS EDUARDO CORTES CARDENAS </t>
  </si>
  <si>
    <t xml:space="preserve">Hospital San Juan Bautista 
Hospital la Misericordia </t>
  </si>
  <si>
    <t>2020-01-01 al 2020-06-30 ; 2020-06-30 al 2020-08-30
Objeto: Prestacion de servicios profesionales de medicina General en el Hospital San Juan Bautista de chaparral.
Honorarios $ 42.000.000; $ 15.000.000</t>
  </si>
  <si>
    <t xml:space="preserve">NICOLAS CUELLAR FERNANDEZ </t>
  </si>
  <si>
    <t>AURELIO ANTONIO PALACIO MAESTRE</t>
  </si>
  <si>
    <t>Colombia-Magdalena- Fundacion</t>
  </si>
  <si>
    <t xml:space="preserve">ADRIANA SARIT LAMBRAÑO ARIAS </t>
  </si>
  <si>
    <t>Colombia-Bolivar- Calamar</t>
  </si>
  <si>
    <t xml:space="preserve">JUAN CARLOS PARRA ORTIZ </t>
  </si>
  <si>
    <t>Colombia-Bolivar- Soplavientos</t>
  </si>
  <si>
    <t>Hospital San Juan Bautista 
Corparacion Mi IPS Tolima
E.S.E Alejandro Prospera Reverend</t>
  </si>
  <si>
    <t xml:space="preserve">JUAN DAVID LOZADA CASTRO </t>
  </si>
  <si>
    <t>Colombia- Tolima-Planadas</t>
  </si>
  <si>
    <t xml:space="preserve">VALERIA DELGADO HOYOS </t>
  </si>
  <si>
    <t>Colombia- Tolima-Ibague</t>
  </si>
  <si>
    <t>Medico Cirujano</t>
  </si>
  <si>
    <t xml:space="preserve">JORGE URIEL JUANIAS GARCIA </t>
  </si>
  <si>
    <t>Colombia- Tolima-Natagaima</t>
  </si>
  <si>
    <t>Hospital San Juan Bautista 
Hospital San Rafael  del Espinal</t>
  </si>
  <si>
    <t xml:space="preserve">SOCRATES ALBERTO PELAEZ URUEÑA </t>
  </si>
  <si>
    <t>Colombia-Atlantico- Barranquilla</t>
  </si>
  <si>
    <t>Hospital San Juan Bautista 
Clinica Compbel
Clinica Murillo</t>
  </si>
  <si>
    <t>STEPHANY DEL PILAR MENDEZ PARRA</t>
  </si>
  <si>
    <t>JHON ALEXANDER AREVALO CASTELLANOS</t>
  </si>
  <si>
    <t>Colombia- Boyaca- Chinquinquira</t>
  </si>
  <si>
    <t>Medico y Cirujano General</t>
  </si>
  <si>
    <t>SILFREDO ANTONIO ESQUIVEL SANCHEZ</t>
  </si>
  <si>
    <t>Colombia- Magdalena- Aracataca</t>
  </si>
  <si>
    <t xml:space="preserve">CHRISTOPHER LIBARDO TORRES LEAL </t>
  </si>
  <si>
    <t>Colombia- Tolima Ibague</t>
  </si>
  <si>
    <t xml:space="preserve">DIEGO FERNANDO BAUTISTA LOPEZ </t>
  </si>
  <si>
    <t xml:space="preserve">NATALIA CABEZAS ROJAS </t>
  </si>
  <si>
    <t>Colombia-Cesar-Valledupar</t>
  </si>
  <si>
    <t xml:space="preserve">JENNI JOHANNA PAJOY OSORIO </t>
  </si>
  <si>
    <t>Colombia -Tolima-Guamo</t>
  </si>
  <si>
    <t>ANDREA JESSENIA RODRIGUEZ DIAZ</t>
  </si>
  <si>
    <t>MONICA JOSE MORFE GUTIERREZ</t>
  </si>
  <si>
    <t>Venezuela-Caracas</t>
  </si>
  <si>
    <t>2020-01-01 al 2020-06-30 ; 2020-06-30 al 2020-07-31
Objeto: Prestacion de servicios profesionales de medicina General en el Hospital San Juan Bautista de chaparral.
Honorarios $ 42.000.000; $ 7.000.000</t>
  </si>
  <si>
    <t>JUAN CAMILO MARTINEZ SANCHEZ</t>
  </si>
  <si>
    <t>Colombia -Tolima-San Luis</t>
  </si>
  <si>
    <t xml:space="preserve">JHON ANDERSON GUARIN ANACONA </t>
  </si>
  <si>
    <t>Colombia- Valle -Cali</t>
  </si>
  <si>
    <t>RUBEN DARIO ZAMBRANO PEREZ</t>
  </si>
  <si>
    <t>Colombia- Tolima -Planadas</t>
  </si>
  <si>
    <t>IGNACIO MORENO ORTIZ</t>
  </si>
  <si>
    <t>Colombia- Choco- Quibdo</t>
  </si>
  <si>
    <t>2020-01-01 al 2020-06-30 ; 2020-06-30 al 2020-08-30
Objeto: Prestacion de servicios profesionales de medicina General en el Hospital San Juan Bautista de chaparral.
Honorarios $ 27.000.000; $ 10.000.000</t>
  </si>
  <si>
    <t xml:space="preserve">XANDER LUVIAM DEVIA VIATELA </t>
  </si>
  <si>
    <t xml:space="preserve">SANDRA PATRICIA ORTEGON ROJAS </t>
  </si>
  <si>
    <t xml:space="preserve">Medico Cirjana
Especialista en medicina Interna </t>
  </si>
  <si>
    <t>Hospital San Juan Bautista 
Sanatorio de Agua de Dios
Sasludcoop IPS Giradot
Dumina Medical Clinica San Rafael</t>
  </si>
  <si>
    <t>2020-03-10 al 2020-06-30 ; 2020-06-30 al 2020-08-30
Objeto: Prestacion de servicios profesionales de medicina Especilizada en medicna Interna en el Hospital San Juan Bautista de chaparral.
Honorarios $ 34.760.400; $ 15.892.800</t>
  </si>
  <si>
    <t>CRISTHYAN SEBASTIAN LEYTON MIRANDA</t>
  </si>
  <si>
    <t>Hospital San Juan Bautista 
Hospital la Misericordia 
Clinica Santa Ana de Facatativa</t>
  </si>
  <si>
    <t xml:space="preserve"> 2020-06-30 al 2020-08-30
Objeto: Prestacion de servicios profesionales de medicina General en el Hospital San Juan Bautista de chaparral.
Honorarios $ 15.000.000</t>
  </si>
  <si>
    <t>LUIS CARLOS TORRES VERGARA</t>
  </si>
  <si>
    <t>Colombia- Bolivar-Santa Rosa</t>
  </si>
  <si>
    <t>Hosptal San Juan Bautista
Hospital Maria Inmaculada</t>
  </si>
  <si>
    <t xml:space="preserve"> 2020-07-06 al 2020-09-06
Objeto: Prestacion de servicios profesionales de medicina General en el Hospital San Juan Bautista de chaparral.
Honorarios $ 15.000.000</t>
  </si>
  <si>
    <t>MEDICAL INGENIEERING COLOMBIA MEC SAS/ ARMANDO ORJUELA MURIILLO</t>
  </si>
  <si>
    <t>Colombia-Tolima -Ibague</t>
  </si>
  <si>
    <t>Medico curujano- 
Especialista en Oftamologia</t>
  </si>
  <si>
    <t>Hospital San Juan Bautista 
Clinica de ojos del Tolima
Instituo Oftamologico del Tolima
Lasik Laser del Valle
Hospital Federico Lleras Acosta</t>
  </si>
  <si>
    <t>Especialista en oftamologia</t>
  </si>
  <si>
    <t>2020-01-01 al 2020-07-31
Objeto: Prestacion de servicios profesionales para los procesos de Oftamologia en forma continua, oportuna, eficiente, efectiva bajo su propia responsabilidad y autonomia  en el Hospital San Juan Bautista de chaparral.
Honorarios $ 180.000.000</t>
  </si>
  <si>
    <t xml:space="preserve">JAIRO ANTONIO BLANCO GIRALDO </t>
  </si>
  <si>
    <t>Colombia -Tolima -Santa Isabel</t>
  </si>
  <si>
    <t>Contador Publico
Administrador de empresa</t>
  </si>
  <si>
    <t>Hospital San Juan Bautista
Alcaldia Villahermosa
Hospital San Felix
Hospital Reina Sofia de España</t>
  </si>
  <si>
    <t>Contador</t>
  </si>
  <si>
    <t>2020-01-01 al 2020-12-31
Objeto: Prestar sus servicios como contador en el proceso financiero y de recursos fisicos y cumpliendo las exigencias de los entes de control, la supersalud, ministerio de salud entre otros
Honorarios $ 54.000.000</t>
  </si>
  <si>
    <t>JORGE ALBERTO VAQUIRO CAPERA</t>
  </si>
  <si>
    <t>Contador Publico
Especialista en Administracion Publica
Especialista en Revisor Fiscal y auditoria
Magister en Gobierno y Politica PUblica</t>
  </si>
  <si>
    <t xml:space="preserve">Hospital San Juan Bautista
Universidad de Salud  Ibague USI
EDAT SA ESP OFICIAL
Hospital san Francisco USI
Alianza Solidariaz
E.S.P. policarpa Salavarrieta
</t>
  </si>
  <si>
    <t>Revisor Fiscal</t>
  </si>
  <si>
    <t>2020-01-01 al 2020-01-31 ; 2020-02-01 al 2020-12-31
Objeto: Prestar sus servicios como Revisor Fiscal del Hospital San Juan Bautista
Honorarios $ 5.000.000; $57.934.998</t>
  </si>
  <si>
    <t xml:space="preserve">JOHANNA MILENA GARZON BLANCO </t>
  </si>
  <si>
    <t>Abogada
Especializacion en derecho Adminsitrativo</t>
  </si>
  <si>
    <t>Hospital San Juan Bautista
EDAT S.A. E.S.P 
compañía DSIERRA S.A.S
Bolivar  y Valencia Asociados LTDA</t>
  </si>
  <si>
    <t>Asesora Juridica</t>
  </si>
  <si>
    <t>2020-01-01 al 2020-12-31
Objeto: Prestar sus servicios Juridicos para el apoyo de los Procesos de Gerencia, contratacion Cartera, Talento Humano y Defensa del hospital San Juan Bautista.
Honorarios $ 96.000.000</t>
  </si>
  <si>
    <t>FABIAN CAMILO RODRIGUEZ VARGAS</t>
  </si>
  <si>
    <t>Tecnico en sistema</t>
  </si>
  <si>
    <t>Hospital San Juan Bautista
Instituto Eutiquio Leal</t>
  </si>
  <si>
    <t>Prestación de servicios en la validación y presentación de registros individuales de prestación de servicios (rips) de capita, evento y pyp, elaboración y cargue de megaplanos de medimas, acompañamiento en la generación, validación y cargue del archivo plano con reporte de actividades de promoción y prevención según resolución 4505 de 2012 y otras para el hospital san juan bautista ese de Chaparral Tolima</t>
  </si>
  <si>
    <t>2020-01-01 al 2020-12-31
Objeto: Prestación de servicios en la validación y presentación de registros individuales de prestación de servicios (rips) de capita, evento y pyp, elaboración y cargue de megaplanos de medimas, acompañamiento en la generación, validación y cargue del archivo plano con reporte de actividades de promoción y prevención según resolución 4505 de 2012 y otras para el hospital san juan bautista ese de Chaparral Tolimaumano y Defensa del hospital San Juan Bautista.
Honorarios $ 18.000.000</t>
  </si>
  <si>
    <t xml:space="preserve">MARIA CAMILA ROJAS URBANO </t>
  </si>
  <si>
    <t>Abogada-Egresada no Graduada
Tecnico en Contabilizacion de Operaciones comerciales y Financier</t>
  </si>
  <si>
    <t>Hospital San Juan Bautista</t>
  </si>
  <si>
    <t xml:space="preserve">Judicante </t>
  </si>
  <si>
    <t xml:space="preserve">2020-01-02 al 2020-03-31
Prestacion de servicios como apoyo juridico interno-judicante-en las areas de contratacion y cartera cobro coactivo del hospital San Juan Bautista ESE de Chaparral-Tolima
</t>
  </si>
  <si>
    <t>GILBERTO CAICEDO RODRIGUEZ</t>
  </si>
  <si>
    <t>Economista
Especialista en gestion ent. Territoriales.
Especialista en Gestion Publica</t>
  </si>
  <si>
    <t>Hospital San Juan Bautista
Alcaldia de Municipal Chaparral
Universidad del Tolima
Cooperativa COINTRASUR
Expreso la Orteguna
Empresa de servicios Publicos Chaparral</t>
  </si>
  <si>
    <t>Asesor de Planeacion</t>
  </si>
  <si>
    <t>2020-06-10 al 2020-08-10 ;2020-08-13 al 2020-12-31 prestación de servicios  profesionales en asesoría en los componentes de  planeación requeridos por la ese hospital San Juan Bautista de Chaparral Tolima.</t>
  </si>
  <si>
    <t>DAIRO ALEJANDRO RIVERA RIVERA</t>
  </si>
  <si>
    <t>Colombia-Tolima-Rioblanco</t>
  </si>
  <si>
    <t>Investigacion Criminal y Judicial
7 semestre Ingenieria civil</t>
  </si>
  <si>
    <t>Hospital San Juan Bautista
Hospital Maria Inmaculada</t>
  </si>
  <si>
    <t>Mensajero</t>
  </si>
  <si>
    <t>2020-07-15 al 2020-12-31
Prestación de servicios de apoyo administrativo a los procesos de gerencia, contratacion, cartera, talento humano, facturacion, glosas entre otros para el hospital San Juan Bautista E.S.E. de Chaparral Tolima en la ciudad de Ibague.</t>
  </si>
  <si>
    <t xml:space="preserve">Gerente hospital maria inmaculada rio blanco , actualmente gerente hospital san juan bautista </t>
  </si>
  <si>
    <t>Bachiller académico, tecnico en sistemas, tecnologo en analisis y desarrollo sistemas de información,tecnologo an administracion de redes de computadores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</si>
</sst>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0"/>
      <name val="Calibri"/>
      <family val="2"/>
      <scheme val="minor"/>
    </font>
    <font>
      <b/>
      <sz val="11"/>
      <name val="Arial Narrow"/>
      <family val="2"/>
    </font>
    <font>
      <sz val="10"/>
      <name val="Arial"/>
      <family val="2"/>
    </font>
    <font>
      <sz val="11"/>
      <color indexed="8"/>
      <name val="Calibri"/>
      <family val="2"/>
      <scheme val="minor"/>
    </font>
    <font>
      <sz val="11"/>
      <name val="Calibri"/>
      <family val="2"/>
      <scheme val="minor"/>
    </font>
    <font>
      <u/>
      <sz val="11"/>
      <color theme="10"/>
      <name val="Calibri"/>
      <family val="2"/>
      <scheme val="minor"/>
    </font>
  </fonts>
  <fills count="3">
    <fill>
      <patternFill patternType="none"/>
    </fill>
    <fill>
      <patternFill patternType="gray125"/>
    </fill>
    <fill>
      <patternFill patternType="solid">
        <fgColor theme="5"/>
      </patternFill>
    </fill>
  </fills>
  <borders count="3">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3" fillId="0" borderId="0"/>
    <xf numFmtId="0" fontId="6" fillId="0" borderId="0" applyNumberFormat="0" applyFill="0" applyBorder="0" applyAlignment="0" applyProtection="0"/>
  </cellStyleXfs>
  <cellXfs count="31">
    <xf numFmtId="0" fontId="0" fillId="0" borderId="0" xfId="0"/>
    <xf numFmtId="0" fontId="0" fillId="0" borderId="0" xfId="0" applyFill="1"/>
    <xf numFmtId="0" fontId="2" fillId="0" borderId="1" xfId="1" applyFont="1" applyFill="1" applyBorder="1" applyAlignment="1" applyProtection="1">
      <alignment horizontal="center" vertical="center" wrapText="1"/>
    </xf>
    <xf numFmtId="0" fontId="2" fillId="0" borderId="2" xfId="1" applyFont="1" applyFill="1" applyBorder="1" applyAlignment="1" applyProtection="1">
      <alignment horizontal="center" vertical="center" wrapText="1"/>
    </xf>
    <xf numFmtId="0" fontId="0" fillId="0" borderId="2" xfId="0" applyFill="1" applyBorder="1" applyAlignment="1" applyProtection="1">
      <alignment horizontal="center" vertical="center"/>
      <protection locked="0"/>
    </xf>
    <xf numFmtId="0" fontId="0" fillId="0" borderId="2" xfId="0" applyFill="1" applyBorder="1" applyAlignment="1" applyProtection="1">
      <alignment vertical="center"/>
      <protection locked="0"/>
    </xf>
    <xf numFmtId="0" fontId="5" fillId="0" borderId="2" xfId="2" applyFont="1" applyFill="1" applyBorder="1" applyAlignment="1" applyProtection="1">
      <alignment horizontal="center" vertical="center" wrapText="1"/>
      <protection locked="0"/>
    </xf>
    <xf numFmtId="0" fontId="4" fillId="0" borderId="2" xfId="2" applyFont="1" applyFill="1" applyBorder="1" applyAlignment="1" applyProtection="1">
      <alignment horizontal="center" vertical="center"/>
      <protection locked="0"/>
    </xf>
    <xf numFmtId="0" fontId="0" fillId="0" borderId="2" xfId="0" applyFill="1" applyBorder="1" applyAlignment="1">
      <alignment horizontal="center"/>
    </xf>
    <xf numFmtId="0" fontId="0" fillId="0" borderId="2" xfId="0" applyFill="1" applyBorder="1"/>
    <xf numFmtId="3" fontId="0" fillId="0" borderId="2" xfId="0" applyNumberFormat="1" applyFill="1" applyBorder="1" applyAlignment="1" applyProtection="1">
      <alignment horizontal="left" vertical="center"/>
      <protection locked="0"/>
    </xf>
    <xf numFmtId="3" fontId="2" fillId="0" borderId="2" xfId="1" applyNumberFormat="1" applyFont="1" applyFill="1" applyBorder="1" applyAlignment="1" applyProtection="1">
      <alignment horizontal="left" vertical="center" wrapText="1"/>
    </xf>
    <xf numFmtId="3" fontId="0" fillId="0" borderId="2" xfId="0" applyNumberFormat="1" applyFill="1" applyBorder="1" applyAlignment="1">
      <alignment horizontal="left"/>
    </xf>
    <xf numFmtId="3" fontId="0" fillId="0" borderId="0" xfId="0" applyNumberFormat="1" applyFill="1" applyAlignment="1">
      <alignment horizontal="left"/>
    </xf>
    <xf numFmtId="0" fontId="6" fillId="0" borderId="2" xfId="3" applyFill="1" applyBorder="1" applyAlignment="1" applyProtection="1">
      <alignment vertical="center"/>
      <protection locked="0"/>
    </xf>
    <xf numFmtId="0" fontId="0" fillId="0" borderId="2" xfId="0" applyFill="1" applyBorder="1" applyAlignment="1" applyProtection="1">
      <alignment horizontal="left" vertical="center"/>
      <protection locked="0"/>
    </xf>
    <xf numFmtId="3" fontId="0" fillId="0" borderId="2" xfId="0" applyNumberFormat="1" applyFill="1" applyBorder="1"/>
    <xf numFmtId="3" fontId="0" fillId="0" borderId="2" xfId="0" applyNumberFormat="1" applyFill="1" applyBorder="1" applyAlignment="1" applyProtection="1">
      <alignment vertical="center"/>
      <protection locked="0"/>
    </xf>
    <xf numFmtId="0" fontId="6" fillId="0" borderId="2" xfId="3" applyFill="1" applyBorder="1"/>
    <xf numFmtId="0" fontId="0" fillId="0" borderId="2" xfId="0" applyFill="1" applyBorder="1" applyAlignment="1">
      <alignment horizontal="left"/>
    </xf>
    <xf numFmtId="0" fontId="6" fillId="0" borderId="2" xfId="3" applyFill="1" applyBorder="1" applyAlignment="1" applyProtection="1">
      <alignment horizontal="center" vertical="center" wrapText="1"/>
      <protection locked="0"/>
    </xf>
    <xf numFmtId="3" fontId="0" fillId="0" borderId="2" xfId="0" applyNumberFormat="1" applyFill="1" applyBorder="1" applyAlignment="1">
      <alignment horizontal="center"/>
    </xf>
    <xf numFmtId="0" fontId="2" fillId="0" borderId="2" xfId="1" applyFont="1" applyFill="1" applyBorder="1" applyAlignment="1" applyProtection="1">
      <alignment horizontal="justify" vertical="top" wrapText="1"/>
    </xf>
    <xf numFmtId="0" fontId="4" fillId="0" borderId="2" xfId="2" applyFont="1" applyFill="1" applyBorder="1" applyAlignment="1" applyProtection="1">
      <alignment horizontal="justify" vertical="top" wrapText="1"/>
      <protection locked="0"/>
    </xf>
    <xf numFmtId="0" fontId="0" fillId="0" borderId="2" xfId="0" applyFill="1" applyBorder="1" applyAlignment="1" applyProtection="1">
      <alignment horizontal="justify" vertical="top" wrapText="1"/>
      <protection locked="0"/>
    </xf>
    <xf numFmtId="0" fontId="0" fillId="0" borderId="2" xfId="0" applyFill="1" applyBorder="1" applyAlignment="1">
      <alignment horizontal="justify" vertical="top" wrapText="1"/>
    </xf>
    <xf numFmtId="0" fontId="0" fillId="0" borderId="0" xfId="0" applyFill="1" applyAlignment="1">
      <alignment horizontal="justify" vertical="top" wrapText="1"/>
    </xf>
    <xf numFmtId="0" fontId="0" fillId="0" borderId="2" xfId="0" applyFill="1" applyBorder="1" applyAlignment="1" applyProtection="1">
      <alignment horizontal="center" vertical="center" wrapText="1"/>
      <protection locked="0"/>
    </xf>
    <xf numFmtId="0" fontId="0" fillId="0" borderId="2" xfId="0" applyFill="1" applyBorder="1" applyAlignment="1">
      <alignment horizontal="center" wrapText="1"/>
    </xf>
    <xf numFmtId="0" fontId="0" fillId="0" borderId="2" xfId="0" applyFill="1" applyBorder="1" applyAlignment="1">
      <alignment wrapText="1"/>
    </xf>
    <xf numFmtId="0" fontId="0" fillId="0" borderId="0" xfId="0" applyFill="1" applyAlignment="1">
      <alignment wrapText="1"/>
    </xf>
  </cellXfs>
  <cellStyles count="4">
    <cellStyle name="Énfasis2" xfId="1" builtinId="33"/>
    <cellStyle name="Hipervínculo" xfId="3" builtinId="8"/>
    <cellStyle name="Normal" xfId="0" builtinId="0"/>
    <cellStyle name="Normal 2" xfId="2" xr:uid="{F5AB3340-C517-4BB2-8A96-A5810846DC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odontologia@hospitalsanjuanbautista.gov.co" TargetMode="External"/><Relationship Id="rId21" Type="http://schemas.openxmlformats.org/officeDocument/2006/relationships/hyperlink" Target="mailto:enfermaria@hospitalsanjuanbautista.gov.co" TargetMode="External"/><Relationship Id="rId42" Type="http://schemas.openxmlformats.org/officeDocument/2006/relationships/hyperlink" Target="mailto:laboratorio@hospitalsanjuanbautista.gov.co" TargetMode="External"/><Relationship Id="rId63" Type="http://schemas.openxmlformats.org/officeDocument/2006/relationships/hyperlink" Target="mailto:laboratorio@hospitalsanjuanbautista.gov.co" TargetMode="External"/><Relationship Id="rId84" Type="http://schemas.openxmlformats.org/officeDocument/2006/relationships/hyperlink" Target="mailto:hospitalizacion@hospitalsanjuanbautista.gov.co" TargetMode="External"/><Relationship Id="rId138" Type="http://schemas.openxmlformats.org/officeDocument/2006/relationships/hyperlink" Target="mailto:urgencias@hospitalsanjuanbautista.gov.co" TargetMode="External"/><Relationship Id="rId159" Type="http://schemas.openxmlformats.org/officeDocument/2006/relationships/hyperlink" Target="mailto:referencias@hospitalsanjuanbautista.gov.co" TargetMode="External"/><Relationship Id="rId170" Type="http://schemas.openxmlformats.org/officeDocument/2006/relationships/hyperlink" Target="mailto:estadistica@hospitalsanjuanbautista.gov.co" TargetMode="External"/><Relationship Id="rId191" Type="http://schemas.openxmlformats.org/officeDocument/2006/relationships/hyperlink" Target="mailto:acopiofacturacion@hospitalsanjuanbautista.gov.co" TargetMode="External"/><Relationship Id="rId205" Type="http://schemas.openxmlformats.org/officeDocument/2006/relationships/hyperlink" Target="mailto:cexterna@hospitalsanjuanbautista.gov.co" TargetMode="External"/><Relationship Id="rId107" Type="http://schemas.openxmlformats.org/officeDocument/2006/relationships/hyperlink" Target="mailto:rayosx@hospitalsanjuanbautista.gov.co" TargetMode="External"/><Relationship Id="rId11" Type="http://schemas.openxmlformats.org/officeDocument/2006/relationships/hyperlink" Target="mailto:coormedica@hospitalsanjuanbautista.gov.co" TargetMode="External"/><Relationship Id="rId32" Type="http://schemas.openxmlformats.org/officeDocument/2006/relationships/hyperlink" Target="mailto:acopiofacturacion@hospitalsanjuanbautista.gov.co" TargetMode="External"/><Relationship Id="rId53" Type="http://schemas.openxmlformats.org/officeDocument/2006/relationships/hyperlink" Target="mailto:acopiofacturacion@hospitalsanjuanbautista.gov.co" TargetMode="External"/><Relationship Id="rId74" Type="http://schemas.openxmlformats.org/officeDocument/2006/relationships/hyperlink" Target="mailto:referencias@hospitalsanjuanbautista.gov.co" TargetMode="External"/><Relationship Id="rId128" Type="http://schemas.openxmlformats.org/officeDocument/2006/relationships/hyperlink" Target="mailto:vacunacion@hospitalsanjuanbautista.gov.co" TargetMode="External"/><Relationship Id="rId149" Type="http://schemas.openxmlformats.org/officeDocument/2006/relationships/hyperlink" Target="mailto:urgencias@hospitalsanjuanbautista.gov.co" TargetMode="External"/><Relationship Id="rId5" Type="http://schemas.openxmlformats.org/officeDocument/2006/relationships/hyperlink" Target="mailto:contabilidad@hospitalsanjuanbautista.gov.co" TargetMode="External"/><Relationship Id="rId90" Type="http://schemas.openxmlformats.org/officeDocument/2006/relationships/hyperlink" Target="mailto:psicologia@hospitalsanjuanbautista.gov.co" TargetMode="External"/><Relationship Id="rId95" Type="http://schemas.openxmlformats.org/officeDocument/2006/relationships/hyperlink" Target="mailto:archivo@hospitalsanjuanbautista.gov.co" TargetMode="External"/><Relationship Id="rId160" Type="http://schemas.openxmlformats.org/officeDocument/2006/relationships/hyperlink" Target="mailto:hospitalizacion@hospitalsanjuanbautista.gov.co" TargetMode="External"/><Relationship Id="rId165" Type="http://schemas.openxmlformats.org/officeDocument/2006/relationships/hyperlink" Target="mailto:acopiofacturacion@hospitalsanjuanbautista.gov.co" TargetMode="External"/><Relationship Id="rId181" Type="http://schemas.openxmlformats.org/officeDocument/2006/relationships/hyperlink" Target="mailto:cirugia@hospitalsanjuanbautista.gov.co" TargetMode="External"/><Relationship Id="rId186" Type="http://schemas.openxmlformats.org/officeDocument/2006/relationships/hyperlink" Target="mailto:urgencias@hospitalsanjuanbautista.gov.co" TargetMode="External"/><Relationship Id="rId216" Type="http://schemas.openxmlformats.org/officeDocument/2006/relationships/hyperlink" Target="mailto:hospitalizacion@hospitalsanjuanbautista.gov.co" TargetMode="External"/><Relationship Id="rId211" Type="http://schemas.openxmlformats.org/officeDocument/2006/relationships/hyperlink" Target="mailto:urgencias@hospitalsanjuanbautista.gov.co" TargetMode="External"/><Relationship Id="rId22" Type="http://schemas.openxmlformats.org/officeDocument/2006/relationships/hyperlink" Target="mailto:odontologia@hospitalsanjuanbautista.gov.co" TargetMode="External"/><Relationship Id="rId27" Type="http://schemas.openxmlformats.org/officeDocument/2006/relationships/hyperlink" Target="mailto:cexterna@hospitalsanjuanbautista.gov.co" TargetMode="External"/><Relationship Id="rId43" Type="http://schemas.openxmlformats.org/officeDocument/2006/relationships/hyperlink" Target="mailto:ecografias@hospitalsanjuanbautista.gov.co" TargetMode="External"/><Relationship Id="rId48" Type="http://schemas.openxmlformats.org/officeDocument/2006/relationships/hyperlink" Target="mailto:farmacia@hospitalsanjuanbautista.gov.co" TargetMode="External"/><Relationship Id="rId64" Type="http://schemas.openxmlformats.org/officeDocument/2006/relationships/hyperlink" Target="mailto:hospitalizacion@hospitalsanjuanbautista.gov.co" TargetMode="External"/><Relationship Id="rId69" Type="http://schemas.openxmlformats.org/officeDocument/2006/relationships/hyperlink" Target="mailto:urgencias@hospitalsanjuanbautista.gov.co" TargetMode="External"/><Relationship Id="rId113" Type="http://schemas.openxmlformats.org/officeDocument/2006/relationships/hyperlink" Target="mailto:mantenimiento@hospitalsanjuanbautista.gov.co" TargetMode="External"/><Relationship Id="rId118" Type="http://schemas.openxmlformats.org/officeDocument/2006/relationships/hyperlink" Target="mailto:urgencias@hospitalsanjuanbautista.gov.co" TargetMode="External"/><Relationship Id="rId134" Type="http://schemas.openxmlformats.org/officeDocument/2006/relationships/hyperlink" Target="mailto:farmacia@hospitalsanjuanbautista.gov.com" TargetMode="External"/><Relationship Id="rId139" Type="http://schemas.openxmlformats.org/officeDocument/2006/relationships/hyperlink" Target="mailto:hospitalizacion@hospitalsanjuanbautista.gov.co" TargetMode="External"/><Relationship Id="rId80" Type="http://schemas.openxmlformats.org/officeDocument/2006/relationships/hyperlink" Target="mailto:estadistica@hospitalsanjuanbautista.gov.co" TargetMode="External"/><Relationship Id="rId85" Type="http://schemas.openxmlformats.org/officeDocument/2006/relationships/hyperlink" Target="mailto:hospitalizacion@hospitalsanjuanbautista.gov.co" TargetMode="External"/><Relationship Id="rId150" Type="http://schemas.openxmlformats.org/officeDocument/2006/relationships/hyperlink" Target="mailto:hospitalizacion@hospitalsanjuanbautista.gov.co" TargetMode="External"/><Relationship Id="rId155" Type="http://schemas.openxmlformats.org/officeDocument/2006/relationships/hyperlink" Target="mailto:referencias@hospitalsanjuanbautista.gov.co" TargetMode="External"/><Relationship Id="rId171" Type="http://schemas.openxmlformats.org/officeDocument/2006/relationships/hyperlink" Target="mailto:urgencias@hospitalsanjuanbautista.gov.co" TargetMode="External"/><Relationship Id="rId176" Type="http://schemas.openxmlformats.org/officeDocument/2006/relationships/hyperlink" Target="mailto:urgencias@hospitalsanjuanbautista.gov.co" TargetMode="External"/><Relationship Id="rId192" Type="http://schemas.openxmlformats.org/officeDocument/2006/relationships/hyperlink" Target="mailto:contratacion@hospitalsanjuanbautista.gov.co" TargetMode="External"/><Relationship Id="rId197" Type="http://schemas.openxmlformats.org/officeDocument/2006/relationships/hyperlink" Target="mailto:urgencias@hospitalsanjuanbautista.gov.co" TargetMode="External"/><Relationship Id="rId206" Type="http://schemas.openxmlformats.org/officeDocument/2006/relationships/hyperlink" Target="mailto:hospitalizacion@hospitalsanjuanbautista.gov.co" TargetMode="External"/><Relationship Id="rId201" Type="http://schemas.openxmlformats.org/officeDocument/2006/relationships/hyperlink" Target="mailto:urgencias@hospitalsanjuanbautista.gov.co" TargetMode="External"/><Relationship Id="rId12" Type="http://schemas.openxmlformats.org/officeDocument/2006/relationships/hyperlink" Target="mailto:cinterno@hospitalsanjuanbautista.gov.co" TargetMode="External"/><Relationship Id="rId17" Type="http://schemas.openxmlformats.org/officeDocument/2006/relationships/hyperlink" Target="mailto:cexterna@hospitalsanjuanbautista.gov.co" TargetMode="External"/><Relationship Id="rId33" Type="http://schemas.openxmlformats.org/officeDocument/2006/relationships/hyperlink" Target="mailto:acopiofacturacion@hospitalsanjuanbautista.gov.co" TargetMode="External"/><Relationship Id="rId38" Type="http://schemas.openxmlformats.org/officeDocument/2006/relationships/hyperlink" Target="mailto:urgencias@hospitalsanjuanbautista.gov.co" TargetMode="External"/><Relationship Id="rId59" Type="http://schemas.openxmlformats.org/officeDocument/2006/relationships/hyperlink" Target="mailto:sistemas@hospitalsanjuanbautista.gov.co" TargetMode="External"/><Relationship Id="rId103" Type="http://schemas.openxmlformats.org/officeDocument/2006/relationships/hyperlink" Target="mailto:sistemas@hospitalsanjuanbautista.gov.co" TargetMode="External"/><Relationship Id="rId108" Type="http://schemas.openxmlformats.org/officeDocument/2006/relationships/hyperlink" Target="mailto:urgencias@hospitalsanjuanbautista.gov.co" TargetMode="External"/><Relationship Id="rId124" Type="http://schemas.openxmlformats.org/officeDocument/2006/relationships/hyperlink" Target="mailto:farmacia@hospitalsanjuanbautista.gov.co" TargetMode="External"/><Relationship Id="rId129" Type="http://schemas.openxmlformats.org/officeDocument/2006/relationships/hyperlink" Target="mailto:financiera@hospotalsanjuanbautista.gov.co" TargetMode="External"/><Relationship Id="rId54" Type="http://schemas.openxmlformats.org/officeDocument/2006/relationships/hyperlink" Target="mailto:vacunacion@hospitalsanjuanbautista.gov.co" TargetMode="External"/><Relationship Id="rId70" Type="http://schemas.openxmlformats.org/officeDocument/2006/relationships/hyperlink" Target="mailto:farmacia@hospitalsanjuanbautista.gov.com" TargetMode="External"/><Relationship Id="rId75" Type="http://schemas.openxmlformats.org/officeDocument/2006/relationships/hyperlink" Target="mailto:contratacion@hospitalsanjuanbautista.gov.co" TargetMode="External"/><Relationship Id="rId91" Type="http://schemas.openxmlformats.org/officeDocument/2006/relationships/hyperlink" Target="mailto:estadistica@hospitalsanjuanbautista.gov.co" TargetMode="External"/><Relationship Id="rId96" Type="http://schemas.openxmlformats.org/officeDocument/2006/relationships/hyperlink" Target="mailto:archivo@hospitalsanjuanbautista.gov.co" TargetMode="External"/><Relationship Id="rId140" Type="http://schemas.openxmlformats.org/officeDocument/2006/relationships/hyperlink" Target="mailto:cirugia@hospitalsanjuanbautista.gov.co" TargetMode="External"/><Relationship Id="rId145" Type="http://schemas.openxmlformats.org/officeDocument/2006/relationships/hyperlink" Target="mailto:laboratorio@hospitalsanjuanbautista.gov.co" TargetMode="External"/><Relationship Id="rId161" Type="http://schemas.openxmlformats.org/officeDocument/2006/relationships/hyperlink" Target="mailto:hospitalizacion@hospitalsanjuanbautista.gov.co" TargetMode="External"/><Relationship Id="rId166" Type="http://schemas.openxmlformats.org/officeDocument/2006/relationships/hyperlink" Target="mailto:psicologia@hospitalsanjuanbautista.gov.co" TargetMode="External"/><Relationship Id="rId182" Type="http://schemas.openxmlformats.org/officeDocument/2006/relationships/hyperlink" Target="mailto:psicologia@hospitalsanjuanbautista.gov.co" TargetMode="External"/><Relationship Id="rId187" Type="http://schemas.openxmlformats.org/officeDocument/2006/relationships/hyperlink" Target="mailto:rayosx@hospitalsanjuanbautista.gov.co" TargetMode="External"/><Relationship Id="rId217" Type="http://schemas.openxmlformats.org/officeDocument/2006/relationships/hyperlink" Target="mailto:hospitalizacion@hospitalsanjuanbautista.gov.co" TargetMode="External"/><Relationship Id="rId1" Type="http://schemas.openxmlformats.org/officeDocument/2006/relationships/hyperlink" Target="mailto:gerencia@hospitalsanjuanbautista.gov.co" TargetMode="External"/><Relationship Id="rId6" Type="http://schemas.openxmlformats.org/officeDocument/2006/relationships/hyperlink" Target="mailto:secretaria@hospitalsanjuanbautista.gov.co" TargetMode="External"/><Relationship Id="rId212" Type="http://schemas.openxmlformats.org/officeDocument/2006/relationships/hyperlink" Target="mailto:fisioterapia@hospitalsanjuanbautista.gov.co" TargetMode="External"/><Relationship Id="rId23" Type="http://schemas.openxmlformats.org/officeDocument/2006/relationships/hyperlink" Target="mailto:cexterna@hospitalsanjuanbautista.gov.co" TargetMode="External"/><Relationship Id="rId28" Type="http://schemas.openxmlformats.org/officeDocument/2006/relationships/hyperlink" Target="mailto:fisioterapia@hospitalsanjuanbautista.gov.co" TargetMode="External"/><Relationship Id="rId49" Type="http://schemas.openxmlformats.org/officeDocument/2006/relationships/hyperlink" Target="mailto:farmacia@hospitalsanjuanbautista.gov.co" TargetMode="External"/><Relationship Id="rId114" Type="http://schemas.openxmlformats.org/officeDocument/2006/relationships/hyperlink" Target="mailto:archivo@hospitalsanjuanbautista.gov.co" TargetMode="External"/><Relationship Id="rId119" Type="http://schemas.openxmlformats.org/officeDocument/2006/relationships/hyperlink" Target="mailto:personal@hospitalsanjuanbautista.gov.co" TargetMode="External"/><Relationship Id="rId44" Type="http://schemas.openxmlformats.org/officeDocument/2006/relationships/hyperlink" Target="mailto:referencias@hospitalsanjuanbautista.gov.co" TargetMode="External"/><Relationship Id="rId60" Type="http://schemas.openxmlformats.org/officeDocument/2006/relationships/hyperlink" Target="mailto:hospitalizacion@hospitalsanjuanbautista.gov.co" TargetMode="External"/><Relationship Id="rId65" Type="http://schemas.openxmlformats.org/officeDocument/2006/relationships/hyperlink" Target="mailto:siau@hospitalsanjuanbautista.gov.co" TargetMode="External"/><Relationship Id="rId81" Type="http://schemas.openxmlformats.org/officeDocument/2006/relationships/hyperlink" Target="mailto:estadistica@hospitalsanjuanbautista.gov.co" TargetMode="External"/><Relationship Id="rId86" Type="http://schemas.openxmlformats.org/officeDocument/2006/relationships/hyperlink" Target="mailto:urgencias@hospitalsanjuanbautista.gov.co" TargetMode="External"/><Relationship Id="rId130" Type="http://schemas.openxmlformats.org/officeDocument/2006/relationships/hyperlink" Target="mailto:urgencias@hospitalsanjuanbautista.gov.co" TargetMode="External"/><Relationship Id="rId135" Type="http://schemas.openxmlformats.org/officeDocument/2006/relationships/hyperlink" Target="mailto:referencias@hospitalsanjuanbautista.gov.co" TargetMode="External"/><Relationship Id="rId151" Type="http://schemas.openxmlformats.org/officeDocument/2006/relationships/hyperlink" Target="mailto:hospitalizacion@hospitalsanjuanbautista.gov.co" TargetMode="External"/><Relationship Id="rId156" Type="http://schemas.openxmlformats.org/officeDocument/2006/relationships/hyperlink" Target="mailto:referencias@hospitalsanjuanbautista.gov.co" TargetMode="External"/><Relationship Id="rId177" Type="http://schemas.openxmlformats.org/officeDocument/2006/relationships/hyperlink" Target="mailto:laboratorio@hospitalsanjuanbautista.gov.co" TargetMode="External"/><Relationship Id="rId198" Type="http://schemas.openxmlformats.org/officeDocument/2006/relationships/hyperlink" Target="mailto:hospitalizacion@hospitalsanjuanbautista.gov.co" TargetMode="External"/><Relationship Id="rId172" Type="http://schemas.openxmlformats.org/officeDocument/2006/relationships/hyperlink" Target="mailto:urgencias@hospitalsanjuanbautista.gov.co" TargetMode="External"/><Relationship Id="rId193" Type="http://schemas.openxmlformats.org/officeDocument/2006/relationships/hyperlink" Target="mailto:contratacion@hospitalsanjuanbautista.gov.co" TargetMode="External"/><Relationship Id="rId202" Type="http://schemas.openxmlformats.org/officeDocument/2006/relationships/hyperlink" Target="mailto:cirugia@hospitalsanjuanbautista.gov.co" TargetMode="External"/><Relationship Id="rId207" Type="http://schemas.openxmlformats.org/officeDocument/2006/relationships/hyperlink" Target="mailto:cirugia@hospitalsanjuanbautista.gov.co" TargetMode="External"/><Relationship Id="rId13" Type="http://schemas.openxmlformats.org/officeDocument/2006/relationships/hyperlink" Target="mailto:ecografias@hospitalsanjuanbautista.gov.co" TargetMode="External"/><Relationship Id="rId18" Type="http://schemas.openxmlformats.org/officeDocument/2006/relationships/hyperlink" Target="mailto:odontologia@hospitalsanjuanbautista.gov.co" TargetMode="External"/><Relationship Id="rId39" Type="http://schemas.openxmlformats.org/officeDocument/2006/relationships/hyperlink" Target="mailto:rayosx@hospitalsanjuanbautista.gov.co" TargetMode="External"/><Relationship Id="rId109" Type="http://schemas.openxmlformats.org/officeDocument/2006/relationships/hyperlink" Target="mailto:acopiofacturacion@hospitalsanjuanbautista.gov.co" TargetMode="External"/><Relationship Id="rId34" Type="http://schemas.openxmlformats.org/officeDocument/2006/relationships/hyperlink" Target="mailto:acopiofacturacion@hospitalsanjuanbautista.gov.co" TargetMode="External"/><Relationship Id="rId50" Type="http://schemas.openxmlformats.org/officeDocument/2006/relationships/hyperlink" Target="mailto:estadistica@hospitalsanjuanbautista.gov.co" TargetMode="External"/><Relationship Id="rId55" Type="http://schemas.openxmlformats.org/officeDocument/2006/relationships/hyperlink" Target="mailto:cartera@hospitalsanjuanbautista.gov.co" TargetMode="External"/><Relationship Id="rId76" Type="http://schemas.openxmlformats.org/officeDocument/2006/relationships/hyperlink" Target="mailto:almacen@hospitalsanjuanbautista.gov.co" TargetMode="External"/><Relationship Id="rId97" Type="http://schemas.openxmlformats.org/officeDocument/2006/relationships/hyperlink" Target="mailto:estadistica@hospitalsanjuanbautista.gov.co" TargetMode="External"/><Relationship Id="rId104" Type="http://schemas.openxmlformats.org/officeDocument/2006/relationships/hyperlink" Target="mailto:urgencias@hospitalsanjuanbautista.gov.co" TargetMode="External"/><Relationship Id="rId120" Type="http://schemas.openxmlformats.org/officeDocument/2006/relationships/hyperlink" Target="mailto:urgencias@hospitalsanjuanbautista.gov.co" TargetMode="External"/><Relationship Id="rId125" Type="http://schemas.openxmlformats.org/officeDocument/2006/relationships/hyperlink" Target="mailto:terapias@hospitalsanjuanbautista.gov.co" TargetMode="External"/><Relationship Id="rId141" Type="http://schemas.openxmlformats.org/officeDocument/2006/relationships/hyperlink" Target="mailto:hospitalizacion@hospitalsanjuanbautista.gov.co" TargetMode="External"/><Relationship Id="rId146" Type="http://schemas.openxmlformats.org/officeDocument/2006/relationships/hyperlink" Target="mailto:hospitalizacion@hospitalsanjuanbautista.gov.co" TargetMode="External"/><Relationship Id="rId167" Type="http://schemas.openxmlformats.org/officeDocument/2006/relationships/hyperlink" Target="mailto:laboratorio@hospitalsanjuanbautista.gov.co" TargetMode="External"/><Relationship Id="rId188" Type="http://schemas.openxmlformats.org/officeDocument/2006/relationships/hyperlink" Target="mailto:cexterna@hospitalsanjuanbautista.gov.co" TargetMode="External"/><Relationship Id="rId7" Type="http://schemas.openxmlformats.org/officeDocument/2006/relationships/hyperlink" Target="mailto:contabilidad@hospitalsanjuanbautista.gov.co" TargetMode="External"/><Relationship Id="rId71" Type="http://schemas.openxmlformats.org/officeDocument/2006/relationships/hyperlink" Target="mailto:farmacia@hospitalsanjuanbautista.gov.com" TargetMode="External"/><Relationship Id="rId92" Type="http://schemas.openxmlformats.org/officeDocument/2006/relationships/hyperlink" Target="mailto:acopiofacturacion@hospitalsanjuanbautista.gov.co" TargetMode="External"/><Relationship Id="rId162" Type="http://schemas.openxmlformats.org/officeDocument/2006/relationships/hyperlink" Target="mailto:referencias@hospitalsanjuanbautista.gov.co" TargetMode="External"/><Relationship Id="rId183" Type="http://schemas.openxmlformats.org/officeDocument/2006/relationships/hyperlink" Target="mailto:referencias@hospitalsanjuanbautista.gov.co" TargetMode="External"/><Relationship Id="rId213" Type="http://schemas.openxmlformats.org/officeDocument/2006/relationships/hyperlink" Target="mailto:hospitalizacion@hospitalsanjuanbautista.gov.co" TargetMode="External"/><Relationship Id="rId218" Type="http://schemas.openxmlformats.org/officeDocument/2006/relationships/hyperlink" Target="mailto:hospitalizacion@hospitalsanjuanbautista.gov.co" TargetMode="External"/><Relationship Id="rId2" Type="http://schemas.openxmlformats.org/officeDocument/2006/relationships/hyperlink" Target="mailto:financiera@hospotalsanjuanbautista.gov.co" TargetMode="External"/><Relationship Id="rId29" Type="http://schemas.openxmlformats.org/officeDocument/2006/relationships/hyperlink" Target="mailto:optometria@hospitalsanjuanbautista.gov.co" TargetMode="External"/><Relationship Id="rId24" Type="http://schemas.openxmlformats.org/officeDocument/2006/relationships/hyperlink" Target="mailto:cexterna@hospitalsanjuanbautista.gov.co" TargetMode="External"/><Relationship Id="rId40" Type="http://schemas.openxmlformats.org/officeDocument/2006/relationships/hyperlink" Target="mailto:urgencias@hospitalsanjuanbautista.gov.co" TargetMode="External"/><Relationship Id="rId45" Type="http://schemas.openxmlformats.org/officeDocument/2006/relationships/hyperlink" Target="mailto:urgencias@hospitalsanjuanbautista.gov.co" TargetMode="External"/><Relationship Id="rId66" Type="http://schemas.openxmlformats.org/officeDocument/2006/relationships/hyperlink" Target="mailto:acopiofacturacion@hospitalsanjuanbautista.gov.co" TargetMode="External"/><Relationship Id="rId87" Type="http://schemas.openxmlformats.org/officeDocument/2006/relationships/hyperlink" Target="mailto:urgencias@hospitalsanjuanbautista.gov.co" TargetMode="External"/><Relationship Id="rId110" Type="http://schemas.openxmlformats.org/officeDocument/2006/relationships/hyperlink" Target="mailto:acopiofacturacion@hospitalsanjuanbautista.gov.co" TargetMode="External"/><Relationship Id="rId115" Type="http://schemas.openxmlformats.org/officeDocument/2006/relationships/hyperlink" Target="mailto:auditoria@hospitalsanjuanbautista.gov.co" TargetMode="External"/><Relationship Id="rId131" Type="http://schemas.openxmlformats.org/officeDocument/2006/relationships/hyperlink" Target="mailto:cirugia@hospitalsanjuanbautista.gov.co" TargetMode="External"/><Relationship Id="rId136" Type="http://schemas.openxmlformats.org/officeDocument/2006/relationships/hyperlink" Target="mailto:urgencias@hospitalsanjuanbautista.gov.co" TargetMode="External"/><Relationship Id="rId157" Type="http://schemas.openxmlformats.org/officeDocument/2006/relationships/hyperlink" Target="mailto:referencias@hospitalsanjuanbautista.gov.co" TargetMode="External"/><Relationship Id="rId178" Type="http://schemas.openxmlformats.org/officeDocument/2006/relationships/hyperlink" Target="mailto:personal@hospitalsanjuanbautista.gov.co" TargetMode="External"/><Relationship Id="rId61" Type="http://schemas.openxmlformats.org/officeDocument/2006/relationships/hyperlink" Target="mailto:hospitalizacion@hospitalsanjuanbautista.gov.co" TargetMode="External"/><Relationship Id="rId82" Type="http://schemas.openxmlformats.org/officeDocument/2006/relationships/hyperlink" Target="mailto:acopiofacturacion@hospitalsanjuanbautista.gov.co" TargetMode="External"/><Relationship Id="rId152" Type="http://schemas.openxmlformats.org/officeDocument/2006/relationships/hyperlink" Target="mailto:urgencias@hospitalsanjuanbautista.gov.co" TargetMode="External"/><Relationship Id="rId173" Type="http://schemas.openxmlformats.org/officeDocument/2006/relationships/hyperlink" Target="mailto:vacunacion@hospitalsanjuanbautista.gov.co" TargetMode="External"/><Relationship Id="rId194" Type="http://schemas.openxmlformats.org/officeDocument/2006/relationships/hyperlink" Target="mailto:laboratorio@hospitalsanjuanbautista.gov.co" TargetMode="External"/><Relationship Id="rId199" Type="http://schemas.openxmlformats.org/officeDocument/2006/relationships/hyperlink" Target="mailto:referencias@hospitalsanjuanbautista.gov.co" TargetMode="External"/><Relationship Id="rId203" Type="http://schemas.openxmlformats.org/officeDocument/2006/relationships/hyperlink" Target="mailto:vacunacion@hospitalsanjuanbautista.gov.co" TargetMode="External"/><Relationship Id="rId208" Type="http://schemas.openxmlformats.org/officeDocument/2006/relationships/hyperlink" Target="mailto:cirugia@hospitalsanjuanbautista.gov.co" TargetMode="External"/><Relationship Id="rId19" Type="http://schemas.openxmlformats.org/officeDocument/2006/relationships/hyperlink" Target="mailto:laboratorio@hospitalsanjuanbautista.gov.co" TargetMode="External"/><Relationship Id="rId14" Type="http://schemas.openxmlformats.org/officeDocument/2006/relationships/hyperlink" Target="mailto:cexterna@hospitalsanjuanbautista.gov.co" TargetMode="External"/><Relationship Id="rId30" Type="http://schemas.openxmlformats.org/officeDocument/2006/relationships/hyperlink" Target="mailto:laboratorio@hospitalsanjuanbautista.gov.co" TargetMode="External"/><Relationship Id="rId35" Type="http://schemas.openxmlformats.org/officeDocument/2006/relationships/hyperlink" Target="mailto:odontologia@hospitalsanjuanbautista.gov.co" TargetMode="External"/><Relationship Id="rId56" Type="http://schemas.openxmlformats.org/officeDocument/2006/relationships/hyperlink" Target="mailto:hospitalizacion@hospitalsanjuanbautista.gov.co" TargetMode="External"/><Relationship Id="rId77" Type="http://schemas.openxmlformats.org/officeDocument/2006/relationships/hyperlink" Target="mailto:almacen@hospitalsanjuanbautista.gov.co" TargetMode="External"/><Relationship Id="rId100" Type="http://schemas.openxmlformats.org/officeDocument/2006/relationships/hyperlink" Target="mailto:cirugia@hospitalsanjuanbautista.gov.co" TargetMode="External"/><Relationship Id="rId105" Type="http://schemas.openxmlformats.org/officeDocument/2006/relationships/hyperlink" Target="mailto:urgencias@hospitalsanjuanbautista.gov.co" TargetMode="External"/><Relationship Id="rId126" Type="http://schemas.openxmlformats.org/officeDocument/2006/relationships/hyperlink" Target="mailto:referencias@hospitalsanjuanbautista.gov.co" TargetMode="External"/><Relationship Id="rId147" Type="http://schemas.openxmlformats.org/officeDocument/2006/relationships/hyperlink" Target="mailto:urgencias@hospitalsanjuanbautista.gov.co" TargetMode="External"/><Relationship Id="rId168" Type="http://schemas.openxmlformats.org/officeDocument/2006/relationships/hyperlink" Target="mailto:urgencias@hospitalsanjuanbautista.gov.co" TargetMode="External"/><Relationship Id="rId8" Type="http://schemas.openxmlformats.org/officeDocument/2006/relationships/hyperlink" Target="mailto:contabilidad@hospitalsanjuanbautista.gov.co" TargetMode="External"/><Relationship Id="rId51" Type="http://schemas.openxmlformats.org/officeDocument/2006/relationships/hyperlink" Target="mailto:cirugia@hospitalsanjuanbautista.gov.co" TargetMode="External"/><Relationship Id="rId72" Type="http://schemas.openxmlformats.org/officeDocument/2006/relationships/hyperlink" Target="mailto:vacunacion@hospitalsanjuanbautista.gov.co" TargetMode="External"/><Relationship Id="rId93" Type="http://schemas.openxmlformats.org/officeDocument/2006/relationships/hyperlink" Target="mailto:auditoria@hospitalsanjuanbautista.gov.co" TargetMode="External"/><Relationship Id="rId98" Type="http://schemas.openxmlformats.org/officeDocument/2006/relationships/hyperlink" Target="mailto:acopiofacturacion@hospitalsanjuanbautista.gov.co" TargetMode="External"/><Relationship Id="rId121" Type="http://schemas.openxmlformats.org/officeDocument/2006/relationships/hyperlink" Target="mailto:acopiofacturacion@hospitalsanjuanbautista.gov.co" TargetMode="External"/><Relationship Id="rId142" Type="http://schemas.openxmlformats.org/officeDocument/2006/relationships/hyperlink" Target="mailto:hospitalizacion@hospitalsanjuanbautista.gov.co" TargetMode="External"/><Relationship Id="rId163" Type="http://schemas.openxmlformats.org/officeDocument/2006/relationships/hyperlink" Target="mailto:contratacion@hospitalsanjuanbautista.gov.co" TargetMode="External"/><Relationship Id="rId184" Type="http://schemas.openxmlformats.org/officeDocument/2006/relationships/hyperlink" Target="mailto:vacunacion@hospitalsanjuanbautista.gov.co" TargetMode="External"/><Relationship Id="rId189" Type="http://schemas.openxmlformats.org/officeDocument/2006/relationships/hyperlink" Target="mailto:auditoria@hospitalsanjuanbautista.gov.co" TargetMode="External"/><Relationship Id="rId219" Type="http://schemas.openxmlformats.org/officeDocument/2006/relationships/printerSettings" Target="../printerSettings/printerSettings1.bin"/><Relationship Id="rId3" Type="http://schemas.openxmlformats.org/officeDocument/2006/relationships/hyperlink" Target="mailto:personal@hospitalsanjuanbautista.gov.co" TargetMode="External"/><Relationship Id="rId214" Type="http://schemas.openxmlformats.org/officeDocument/2006/relationships/hyperlink" Target="mailto:hospitalizacion@hospitalsanjuanbautista.gov.co" TargetMode="External"/><Relationship Id="rId25" Type="http://schemas.openxmlformats.org/officeDocument/2006/relationships/hyperlink" Target="mailto:cexterna@hospitalsanjuanbautista.gov.co" TargetMode="External"/><Relationship Id="rId46" Type="http://schemas.openxmlformats.org/officeDocument/2006/relationships/hyperlink" Target="mailto:urgencias@hospitalsanjuanbautista.gov.co" TargetMode="External"/><Relationship Id="rId67" Type="http://schemas.openxmlformats.org/officeDocument/2006/relationships/hyperlink" Target="mailto:auditoria@hospitalsanjuanbautista.gov.co" TargetMode="External"/><Relationship Id="rId116" Type="http://schemas.openxmlformats.org/officeDocument/2006/relationships/hyperlink" Target="mailto:vacunacion@hospitalsanjuanbautista.gov.co" TargetMode="External"/><Relationship Id="rId137" Type="http://schemas.openxmlformats.org/officeDocument/2006/relationships/hyperlink" Target="mailto:urgencias@hospitalsanjuanbautista.gov.co" TargetMode="External"/><Relationship Id="rId158" Type="http://schemas.openxmlformats.org/officeDocument/2006/relationships/hyperlink" Target="mailto:referencias@hospitalsanjuanbautista.gov.co" TargetMode="External"/><Relationship Id="rId20" Type="http://schemas.openxmlformats.org/officeDocument/2006/relationships/hyperlink" Target="mailto:laboratorio@hospitalsanjuanbautista.gov.co" TargetMode="External"/><Relationship Id="rId41" Type="http://schemas.openxmlformats.org/officeDocument/2006/relationships/hyperlink" Target="mailto:urgencias@hospitalsanjuanbautista.gov.co" TargetMode="External"/><Relationship Id="rId62" Type="http://schemas.openxmlformats.org/officeDocument/2006/relationships/hyperlink" Target="mailto:auditoria@hospitalsanjuanbautista.gov.co" TargetMode="External"/><Relationship Id="rId83" Type="http://schemas.openxmlformats.org/officeDocument/2006/relationships/hyperlink" Target="mailto:hospitalizacion@hospitalsanjuanbautista.gov.co" TargetMode="External"/><Relationship Id="rId88" Type="http://schemas.openxmlformats.org/officeDocument/2006/relationships/hyperlink" Target="mailto:cartera@hospitalsanjuanbautista.gov.co" TargetMode="External"/><Relationship Id="rId111" Type="http://schemas.openxmlformats.org/officeDocument/2006/relationships/hyperlink" Target="mailto:saludocupacional@hospitalsanjuanbautista.gov.co" TargetMode="External"/><Relationship Id="rId132" Type="http://schemas.openxmlformats.org/officeDocument/2006/relationships/hyperlink" Target="mailto:vacunacion@hospitalsanjuanbautista.gov.co" TargetMode="External"/><Relationship Id="rId153" Type="http://schemas.openxmlformats.org/officeDocument/2006/relationships/hyperlink" Target="mailto:ecografias@hospitalsanjuanbautista.gov.co" TargetMode="External"/><Relationship Id="rId174" Type="http://schemas.openxmlformats.org/officeDocument/2006/relationships/hyperlink" Target="mailto:vacunacion@hospitalsanjuanbautista.gov.co" TargetMode="External"/><Relationship Id="rId179" Type="http://schemas.openxmlformats.org/officeDocument/2006/relationships/hyperlink" Target="mailto:urgencias@hospitalsanjuanbautista.gov.co" TargetMode="External"/><Relationship Id="rId195" Type="http://schemas.openxmlformats.org/officeDocument/2006/relationships/hyperlink" Target="mailto:urgencias@hospitalsanjuanbautista.gov.co" TargetMode="External"/><Relationship Id="rId209" Type="http://schemas.openxmlformats.org/officeDocument/2006/relationships/hyperlink" Target="mailto:cirugia@hospitalsanjuanbautista.gov.co" TargetMode="External"/><Relationship Id="rId190" Type="http://schemas.openxmlformats.org/officeDocument/2006/relationships/hyperlink" Target="mailto:cexterna@hospitalsanjuanbautista.gov.co" TargetMode="External"/><Relationship Id="rId204" Type="http://schemas.openxmlformats.org/officeDocument/2006/relationships/hyperlink" Target="mailto:cexterna@hospitalsanjuanbautista.gov.co" TargetMode="External"/><Relationship Id="rId15" Type="http://schemas.openxmlformats.org/officeDocument/2006/relationships/hyperlink" Target="mailto:cexterna@hospitalsanjuanbautista.gov.co" TargetMode="External"/><Relationship Id="rId36" Type="http://schemas.openxmlformats.org/officeDocument/2006/relationships/hyperlink" Target="mailto:odontologia@hospitalsanjuanbautista.gov.co" TargetMode="External"/><Relationship Id="rId57" Type="http://schemas.openxmlformats.org/officeDocument/2006/relationships/hyperlink" Target="mailto:farmacia@hospitalsanjuanbautista.gov.com" TargetMode="External"/><Relationship Id="rId106" Type="http://schemas.openxmlformats.org/officeDocument/2006/relationships/hyperlink" Target="mailto:urgencias@hospitalsanjuanbautista.gov.co" TargetMode="External"/><Relationship Id="rId127" Type="http://schemas.openxmlformats.org/officeDocument/2006/relationships/hyperlink" Target="mailto:hospitalizacion@hospitalsanjuanbautista.gov.co" TargetMode="External"/><Relationship Id="rId10" Type="http://schemas.openxmlformats.org/officeDocument/2006/relationships/hyperlink" Target="mailto:cinterno@hospitalsanjuanbautista.gov.co" TargetMode="External"/><Relationship Id="rId31" Type="http://schemas.openxmlformats.org/officeDocument/2006/relationships/hyperlink" Target="mailto:acopiofacturacion@hospitalsanjuanbautista.gov.co" TargetMode="External"/><Relationship Id="rId52" Type="http://schemas.openxmlformats.org/officeDocument/2006/relationships/hyperlink" Target="mailto:hospitalizacion@hospitalsanjuanbautista.gov.co" TargetMode="External"/><Relationship Id="rId73" Type="http://schemas.openxmlformats.org/officeDocument/2006/relationships/hyperlink" Target="mailto:mantenimiento@hospitalsanjuanbautista.gov.co" TargetMode="External"/><Relationship Id="rId78" Type="http://schemas.openxmlformats.org/officeDocument/2006/relationships/hyperlink" Target="mailto:acopiofacturacion@hospitalsanjuanbautista.gov.co" TargetMode="External"/><Relationship Id="rId94" Type="http://schemas.openxmlformats.org/officeDocument/2006/relationships/hyperlink" Target="mailto:personal@hospitalsanjuanbautista.gov.co" TargetMode="External"/><Relationship Id="rId99" Type="http://schemas.openxmlformats.org/officeDocument/2006/relationships/hyperlink" Target="mailto:cirugia@hospitalsanjuanbautista.gov.co" TargetMode="External"/><Relationship Id="rId101" Type="http://schemas.openxmlformats.org/officeDocument/2006/relationships/hyperlink" Target="mailto:vacunacion@hospitalsanjuanbautista.gov.co" TargetMode="External"/><Relationship Id="rId122" Type="http://schemas.openxmlformats.org/officeDocument/2006/relationships/hyperlink" Target="mailto:cartera@hospitalsanjuanbautista.gov.co" TargetMode="External"/><Relationship Id="rId143" Type="http://schemas.openxmlformats.org/officeDocument/2006/relationships/hyperlink" Target="mailto:urgencias@hospitalsanjuanbautista.gov.co" TargetMode="External"/><Relationship Id="rId148" Type="http://schemas.openxmlformats.org/officeDocument/2006/relationships/hyperlink" Target="mailto:vacunacion@hospitalsanjuanbautista.gov.co" TargetMode="External"/><Relationship Id="rId164" Type="http://schemas.openxmlformats.org/officeDocument/2006/relationships/hyperlink" Target="mailto:cexterna@hospitalsanjuanbautista.gov.co" TargetMode="External"/><Relationship Id="rId169" Type="http://schemas.openxmlformats.org/officeDocument/2006/relationships/hyperlink" Target="mailto:cirugia@hospitalsanjuanbautista.gov.co" TargetMode="External"/><Relationship Id="rId185" Type="http://schemas.openxmlformats.org/officeDocument/2006/relationships/hyperlink" Target="mailto:hospitalizacion@hospitalsanjuanbautista.gov.co" TargetMode="External"/><Relationship Id="rId4" Type="http://schemas.openxmlformats.org/officeDocument/2006/relationships/hyperlink" Target="mailto:almacen@hospitalsanjuanbautista.gov.co" TargetMode="External"/><Relationship Id="rId9" Type="http://schemas.openxmlformats.org/officeDocument/2006/relationships/hyperlink" Target="mailto:cartera@hospitalsanjuanbautista.gov.co" TargetMode="External"/><Relationship Id="rId180" Type="http://schemas.openxmlformats.org/officeDocument/2006/relationships/hyperlink" Target="mailto:coormedica@hospitalsanjuanbautista.gov.co" TargetMode="External"/><Relationship Id="rId210" Type="http://schemas.openxmlformats.org/officeDocument/2006/relationships/hyperlink" Target="mailto:urgencias@hospitalsanjuanbautista.gov.co" TargetMode="External"/><Relationship Id="rId215" Type="http://schemas.openxmlformats.org/officeDocument/2006/relationships/hyperlink" Target="mailto:hospitalizacion@hospitalsanjuanbautista.gov.co" TargetMode="External"/><Relationship Id="rId26" Type="http://schemas.openxmlformats.org/officeDocument/2006/relationships/hyperlink" Target="mailto:cexterna@hospitalsanjuanbautista.gov.co" TargetMode="External"/><Relationship Id="rId47" Type="http://schemas.openxmlformats.org/officeDocument/2006/relationships/hyperlink" Target="mailto:laboratorio@hospitalsanjuanbautista.gov.co" TargetMode="External"/><Relationship Id="rId68" Type="http://schemas.openxmlformats.org/officeDocument/2006/relationships/hyperlink" Target="mailto:saludocupacional@hospitalsanjuanbautista.gov.co" TargetMode="External"/><Relationship Id="rId89" Type="http://schemas.openxmlformats.org/officeDocument/2006/relationships/hyperlink" Target="mailto:cartera@hospitalsanjuanbautista.gov.co" TargetMode="External"/><Relationship Id="rId112" Type="http://schemas.openxmlformats.org/officeDocument/2006/relationships/hyperlink" Target="mailto:acopiofacturacion@hospitalsanjuanbautista.gov.co" TargetMode="External"/><Relationship Id="rId133" Type="http://schemas.openxmlformats.org/officeDocument/2006/relationships/hyperlink" Target="mailto:urgencias@hospitalsanjuanbautista.gov.co" TargetMode="External"/><Relationship Id="rId154" Type="http://schemas.openxmlformats.org/officeDocument/2006/relationships/hyperlink" Target="mailto:referencias@hospitalsanjuanbautista.gov.co" TargetMode="External"/><Relationship Id="rId175" Type="http://schemas.openxmlformats.org/officeDocument/2006/relationships/hyperlink" Target="mailto:hospitalizacion@hospitalsanjuanbautista.gov.co" TargetMode="External"/><Relationship Id="rId196" Type="http://schemas.openxmlformats.org/officeDocument/2006/relationships/hyperlink" Target="mailto:cirugia@hospitalsanjuanbautista.gov.co" TargetMode="External"/><Relationship Id="rId200" Type="http://schemas.openxmlformats.org/officeDocument/2006/relationships/hyperlink" Target="mailto:laboratorio@hospitalsanjuanbautista.gov.co" TargetMode="External"/><Relationship Id="rId16" Type="http://schemas.openxmlformats.org/officeDocument/2006/relationships/hyperlink" Target="mailto:cexterna@hospitalsanjuanbautista.gov.co" TargetMode="External"/><Relationship Id="rId37" Type="http://schemas.openxmlformats.org/officeDocument/2006/relationships/hyperlink" Target="mailto:rayosx@hospitalsanjuanbautista.gov.co" TargetMode="External"/><Relationship Id="rId58" Type="http://schemas.openxmlformats.org/officeDocument/2006/relationships/hyperlink" Target="mailto:farmacia@hospitalsanjuanbautista.gov.co" TargetMode="External"/><Relationship Id="rId79" Type="http://schemas.openxmlformats.org/officeDocument/2006/relationships/hyperlink" Target="mailto:rayosx@hospitalsanjuanbautista.gov.co" TargetMode="External"/><Relationship Id="rId102" Type="http://schemas.openxmlformats.org/officeDocument/2006/relationships/hyperlink" Target="mailto:hospitalizacion@hospitalsanjuanbautista.gov.co" TargetMode="External"/><Relationship Id="rId123" Type="http://schemas.openxmlformats.org/officeDocument/2006/relationships/hyperlink" Target="mailto:urgencias@hospitalsanjuanbautista.gov.co" TargetMode="External"/><Relationship Id="rId144" Type="http://schemas.openxmlformats.org/officeDocument/2006/relationships/hyperlink" Target="mailto:hospitalizacion@hospitalsanjuanbautista.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C7054-2F39-4C11-BAD2-89B3DA0E9E8E}">
  <dimension ref="A2:V283"/>
  <sheetViews>
    <sheetView tabSelected="1" view="pageBreakPreview" zoomScale="55" zoomScaleNormal="130" zoomScaleSheetLayoutView="55" workbookViewId="0">
      <pane xSplit="1" ySplit="2" topLeftCell="B3" activePane="bottomRight" state="frozen"/>
      <selection pane="topRight" activeCell="B1" sqref="B1"/>
      <selection pane="bottomLeft" activeCell="A3" sqref="A3"/>
      <selection pane="bottomRight"/>
    </sheetView>
  </sheetViews>
  <sheetFormatPr baseColWidth="10" defaultRowHeight="15" x14ac:dyDescent="0.25"/>
  <cols>
    <col min="1" max="1" width="39.5703125" style="1" customWidth="1"/>
    <col min="2" max="2" width="48.140625" style="1" customWidth="1"/>
    <col min="3" max="3" width="51.42578125" style="26" customWidth="1"/>
    <col min="4" max="4" width="45" style="26" customWidth="1"/>
    <col min="5" max="5" width="42.140625" style="30" customWidth="1"/>
    <col min="6" max="6" width="39.7109375" style="1" customWidth="1"/>
    <col min="7" max="7" width="26.85546875" style="1" customWidth="1"/>
    <col min="8" max="8" width="27.7109375" style="1" customWidth="1"/>
    <col min="9" max="9" width="21.7109375" style="13" customWidth="1"/>
    <col min="10" max="10" width="36" style="1" customWidth="1"/>
    <col min="11" max="11" width="19.140625" customWidth="1"/>
  </cols>
  <sheetData>
    <row r="2" spans="1:10" ht="42.75" customHeight="1" x14ac:dyDescent="0.25">
      <c r="A2" s="2" t="s">
        <v>0</v>
      </c>
      <c r="B2" s="3" t="s">
        <v>250</v>
      </c>
      <c r="C2" s="22" t="s">
        <v>1</v>
      </c>
      <c r="D2" s="22" t="s">
        <v>2</v>
      </c>
      <c r="E2" s="3" t="s">
        <v>3</v>
      </c>
      <c r="F2" s="3" t="s">
        <v>4</v>
      </c>
      <c r="G2" s="3" t="s">
        <v>5</v>
      </c>
      <c r="H2" s="3" t="s">
        <v>6</v>
      </c>
      <c r="I2" s="11" t="s">
        <v>7</v>
      </c>
      <c r="J2" s="3" t="s">
        <v>247</v>
      </c>
    </row>
    <row r="3" spans="1:10" ht="30" x14ac:dyDescent="0.25">
      <c r="A3" s="7" t="s">
        <v>8</v>
      </c>
      <c r="B3" s="7" t="s">
        <v>248</v>
      </c>
      <c r="C3" s="23" t="s">
        <v>243</v>
      </c>
      <c r="D3" s="24" t="s">
        <v>947</v>
      </c>
      <c r="E3" s="6" t="s">
        <v>102</v>
      </c>
      <c r="F3" s="6" t="s">
        <v>82</v>
      </c>
      <c r="G3" s="14" t="s">
        <v>286</v>
      </c>
      <c r="H3" s="15">
        <v>3212025090</v>
      </c>
      <c r="I3" s="10">
        <v>8646847</v>
      </c>
      <c r="J3" s="5" t="s">
        <v>244</v>
      </c>
    </row>
    <row r="4" spans="1:10" ht="75" x14ac:dyDescent="0.25">
      <c r="A4" s="7" t="s">
        <v>9</v>
      </c>
      <c r="B4" s="7" t="s">
        <v>753</v>
      </c>
      <c r="C4" s="24" t="s">
        <v>749</v>
      </c>
      <c r="D4" s="24" t="s">
        <v>189</v>
      </c>
      <c r="E4" s="6" t="s">
        <v>103</v>
      </c>
      <c r="F4" s="6" t="s">
        <v>266</v>
      </c>
      <c r="G4" s="14" t="s">
        <v>287</v>
      </c>
      <c r="H4" s="15" t="s">
        <v>245</v>
      </c>
      <c r="I4" s="10">
        <v>3950730</v>
      </c>
      <c r="J4" s="5" t="s">
        <v>244</v>
      </c>
    </row>
    <row r="5" spans="1:10" ht="90" x14ac:dyDescent="0.25">
      <c r="A5" s="7" t="s">
        <v>10</v>
      </c>
      <c r="B5" s="7" t="s">
        <v>263</v>
      </c>
      <c r="C5" s="24" t="s">
        <v>117</v>
      </c>
      <c r="D5" s="24" t="s">
        <v>190</v>
      </c>
      <c r="E5" s="6" t="s">
        <v>103</v>
      </c>
      <c r="F5" s="6" t="s">
        <v>267</v>
      </c>
      <c r="G5" s="14" t="s">
        <v>288</v>
      </c>
      <c r="H5" s="15">
        <v>3212025089</v>
      </c>
      <c r="I5" s="10">
        <v>3950730</v>
      </c>
      <c r="J5" s="5" t="s">
        <v>244</v>
      </c>
    </row>
    <row r="6" spans="1:10" ht="30" x14ac:dyDescent="0.25">
      <c r="A6" s="7" t="s">
        <v>11</v>
      </c>
      <c r="B6" s="7" t="s">
        <v>263</v>
      </c>
      <c r="C6" s="24" t="s">
        <v>118</v>
      </c>
      <c r="D6" s="24" t="s">
        <v>191</v>
      </c>
      <c r="E6" s="6" t="s">
        <v>104</v>
      </c>
      <c r="F6" s="6" t="s">
        <v>83</v>
      </c>
      <c r="G6" s="14" t="s">
        <v>289</v>
      </c>
      <c r="H6" s="5" t="s">
        <v>245</v>
      </c>
      <c r="I6" s="10">
        <v>2077050</v>
      </c>
      <c r="J6" s="5" t="s">
        <v>244</v>
      </c>
    </row>
    <row r="7" spans="1:10" ht="60" x14ac:dyDescent="0.25">
      <c r="A7" s="7" t="s">
        <v>12</v>
      </c>
      <c r="B7" s="7" t="s">
        <v>263</v>
      </c>
      <c r="C7" s="24" t="s">
        <v>750</v>
      </c>
      <c r="D7" s="24" t="s">
        <v>192</v>
      </c>
      <c r="E7" s="6" t="s">
        <v>104</v>
      </c>
      <c r="F7" s="6" t="s">
        <v>85</v>
      </c>
      <c r="G7" s="14" t="s">
        <v>290</v>
      </c>
      <c r="H7" s="5" t="s">
        <v>245</v>
      </c>
      <c r="I7" s="10">
        <v>2542265</v>
      </c>
      <c r="J7" s="5" t="s">
        <v>244</v>
      </c>
    </row>
    <row r="8" spans="1:10" ht="30" x14ac:dyDescent="0.25">
      <c r="A8" s="7" t="s">
        <v>13</v>
      </c>
      <c r="B8" s="7" t="s">
        <v>248</v>
      </c>
      <c r="C8" s="24" t="s">
        <v>119</v>
      </c>
      <c r="D8" s="24" t="s">
        <v>193</v>
      </c>
      <c r="E8" s="6" t="s">
        <v>105</v>
      </c>
      <c r="F8" s="6" t="s">
        <v>82</v>
      </c>
      <c r="G8" s="14" t="s">
        <v>291</v>
      </c>
      <c r="H8" s="5" t="s">
        <v>245</v>
      </c>
      <c r="I8" s="10">
        <v>2037767</v>
      </c>
      <c r="J8" s="5" t="s">
        <v>244</v>
      </c>
    </row>
    <row r="9" spans="1:10" ht="60" x14ac:dyDescent="0.25">
      <c r="A9" s="7" t="s">
        <v>14</v>
      </c>
      <c r="B9" s="7" t="s">
        <v>263</v>
      </c>
      <c r="C9" s="24" t="s">
        <v>120</v>
      </c>
      <c r="D9" s="24" t="s">
        <v>751</v>
      </c>
      <c r="E9" s="6" t="s">
        <v>106</v>
      </c>
      <c r="F9" s="6" t="s">
        <v>85</v>
      </c>
      <c r="G9" s="14" t="s">
        <v>290</v>
      </c>
      <c r="H9" s="5" t="s">
        <v>245</v>
      </c>
      <c r="I9" s="10">
        <v>2037767</v>
      </c>
      <c r="J9" s="5" t="s">
        <v>244</v>
      </c>
    </row>
    <row r="10" spans="1:10" ht="45" x14ac:dyDescent="0.25">
      <c r="A10" s="7" t="s">
        <v>15</v>
      </c>
      <c r="B10" s="7" t="s">
        <v>263</v>
      </c>
      <c r="C10" s="24" t="s">
        <v>121</v>
      </c>
      <c r="D10" s="24" t="s">
        <v>194</v>
      </c>
      <c r="E10" s="6" t="s">
        <v>106</v>
      </c>
      <c r="F10" s="6" t="s">
        <v>85</v>
      </c>
      <c r="G10" s="14" t="s">
        <v>290</v>
      </c>
      <c r="H10" s="5" t="s">
        <v>245</v>
      </c>
      <c r="I10" s="10">
        <v>2037767</v>
      </c>
      <c r="J10" s="5" t="s">
        <v>244</v>
      </c>
    </row>
    <row r="11" spans="1:10" ht="45" x14ac:dyDescent="0.25">
      <c r="A11" s="7" t="s">
        <v>16</v>
      </c>
      <c r="B11" s="7" t="s">
        <v>263</v>
      </c>
      <c r="C11" s="24" t="s">
        <v>122</v>
      </c>
      <c r="D11" s="24" t="s">
        <v>195</v>
      </c>
      <c r="E11" s="6" t="s">
        <v>106</v>
      </c>
      <c r="F11" s="6" t="s">
        <v>86</v>
      </c>
      <c r="G11" s="14" t="s">
        <v>292</v>
      </c>
      <c r="H11" s="5" t="s">
        <v>245</v>
      </c>
      <c r="I11" s="10">
        <v>2037767</v>
      </c>
      <c r="J11" s="5" t="s">
        <v>244</v>
      </c>
    </row>
    <row r="12" spans="1:10" ht="75" x14ac:dyDescent="0.25">
      <c r="A12" s="7" t="s">
        <v>17</v>
      </c>
      <c r="B12" s="7" t="s">
        <v>249</v>
      </c>
      <c r="C12" s="24" t="s">
        <v>123</v>
      </c>
      <c r="D12" s="24" t="s">
        <v>752</v>
      </c>
      <c r="E12" s="6" t="s">
        <v>106</v>
      </c>
      <c r="F12" s="6" t="s">
        <v>87</v>
      </c>
      <c r="G12" s="14" t="s">
        <v>293</v>
      </c>
      <c r="H12" s="5" t="s">
        <v>245</v>
      </c>
      <c r="I12" s="10">
        <v>2037767</v>
      </c>
      <c r="J12" s="5" t="s">
        <v>244</v>
      </c>
    </row>
    <row r="13" spans="1:10" ht="60" x14ac:dyDescent="0.25">
      <c r="A13" s="7" t="s">
        <v>18</v>
      </c>
      <c r="B13" s="7" t="s">
        <v>263</v>
      </c>
      <c r="C13" s="24" t="s">
        <v>124</v>
      </c>
      <c r="D13" s="24" t="s">
        <v>196</v>
      </c>
      <c r="E13" s="6" t="s">
        <v>107</v>
      </c>
      <c r="F13" s="6" t="s">
        <v>268</v>
      </c>
      <c r="G13" s="14" t="s">
        <v>295</v>
      </c>
      <c r="H13" s="5" t="s">
        <v>245</v>
      </c>
      <c r="I13" s="10">
        <v>4709262</v>
      </c>
      <c r="J13" s="5" t="s">
        <v>244</v>
      </c>
    </row>
    <row r="14" spans="1:10" ht="30" x14ac:dyDescent="0.25">
      <c r="A14" s="7" t="s">
        <v>19</v>
      </c>
      <c r="B14" s="7" t="s">
        <v>263</v>
      </c>
      <c r="C14" s="24" t="s">
        <v>125</v>
      </c>
      <c r="D14" s="24" t="s">
        <v>197</v>
      </c>
      <c r="E14" s="6" t="s">
        <v>107</v>
      </c>
      <c r="F14" s="6" t="s">
        <v>95</v>
      </c>
      <c r="G14" s="14" t="s">
        <v>296</v>
      </c>
      <c r="H14" s="5" t="s">
        <v>245</v>
      </c>
      <c r="I14" s="10">
        <v>4709262</v>
      </c>
      <c r="J14" s="5" t="s">
        <v>244</v>
      </c>
    </row>
    <row r="15" spans="1:10" ht="45" x14ac:dyDescent="0.25">
      <c r="A15" s="7" t="s">
        <v>20</v>
      </c>
      <c r="B15" s="7" t="s">
        <v>263</v>
      </c>
      <c r="C15" s="24" t="s">
        <v>126</v>
      </c>
      <c r="D15" s="24" t="s">
        <v>198</v>
      </c>
      <c r="E15" s="6" t="s">
        <v>107</v>
      </c>
      <c r="F15" s="6" t="s">
        <v>95</v>
      </c>
      <c r="G15" s="14" t="s">
        <v>296</v>
      </c>
      <c r="H15" s="5" t="s">
        <v>245</v>
      </c>
      <c r="I15" s="10">
        <v>4709262</v>
      </c>
      <c r="J15" s="5" t="s">
        <v>244</v>
      </c>
    </row>
    <row r="16" spans="1:10" ht="30" x14ac:dyDescent="0.25">
      <c r="A16" s="7" t="s">
        <v>21</v>
      </c>
      <c r="B16" s="7" t="s">
        <v>754</v>
      </c>
      <c r="C16" s="24" t="s">
        <v>127</v>
      </c>
      <c r="D16" s="24" t="s">
        <v>197</v>
      </c>
      <c r="E16" s="6" t="s">
        <v>107</v>
      </c>
      <c r="F16" s="6" t="s">
        <v>95</v>
      </c>
      <c r="G16" s="14" t="s">
        <v>296</v>
      </c>
      <c r="H16" s="5" t="s">
        <v>245</v>
      </c>
      <c r="I16" s="10">
        <v>2354631</v>
      </c>
      <c r="J16" s="5" t="s">
        <v>244</v>
      </c>
    </row>
    <row r="17" spans="1:10" ht="30" x14ac:dyDescent="0.25">
      <c r="A17" s="7" t="s">
        <v>22</v>
      </c>
      <c r="B17" s="7" t="s">
        <v>755</v>
      </c>
      <c r="C17" s="24" t="s">
        <v>128</v>
      </c>
      <c r="D17" s="24" t="s">
        <v>197</v>
      </c>
      <c r="E17" s="6" t="s">
        <v>107</v>
      </c>
      <c r="F17" s="6" t="s">
        <v>95</v>
      </c>
      <c r="G17" s="14" t="s">
        <v>296</v>
      </c>
      <c r="H17" s="5" t="s">
        <v>245</v>
      </c>
      <c r="I17" s="10">
        <v>4709262</v>
      </c>
      <c r="J17" s="5" t="s">
        <v>244</v>
      </c>
    </row>
    <row r="18" spans="1:10" ht="30" x14ac:dyDescent="0.25">
      <c r="A18" s="7" t="s">
        <v>23</v>
      </c>
      <c r="B18" s="7" t="s">
        <v>755</v>
      </c>
      <c r="C18" s="24" t="s">
        <v>129</v>
      </c>
      <c r="D18" s="24" t="s">
        <v>199</v>
      </c>
      <c r="E18" s="6" t="s">
        <v>108</v>
      </c>
      <c r="F18" s="6" t="s">
        <v>93</v>
      </c>
      <c r="G18" s="14" t="s">
        <v>297</v>
      </c>
      <c r="H18" s="5" t="s">
        <v>245</v>
      </c>
      <c r="I18" s="10">
        <v>3950730</v>
      </c>
      <c r="J18" s="5" t="s">
        <v>244</v>
      </c>
    </row>
    <row r="19" spans="1:10" x14ac:dyDescent="0.25">
      <c r="A19" s="7" t="s">
        <v>24</v>
      </c>
      <c r="B19" s="7" t="s">
        <v>756</v>
      </c>
      <c r="C19" s="24" t="s">
        <v>130</v>
      </c>
      <c r="D19" s="24" t="s">
        <v>200</v>
      </c>
      <c r="E19" s="27" t="s">
        <v>200</v>
      </c>
      <c r="F19" s="6" t="s">
        <v>88</v>
      </c>
      <c r="G19" s="14" t="s">
        <v>298</v>
      </c>
      <c r="H19" s="5" t="s">
        <v>245</v>
      </c>
      <c r="I19" s="10">
        <v>2980227</v>
      </c>
      <c r="J19" s="5" t="s">
        <v>244</v>
      </c>
    </row>
    <row r="20" spans="1:10" x14ac:dyDescent="0.25">
      <c r="A20" s="7" t="s">
        <v>251</v>
      </c>
      <c r="B20" s="7" t="s">
        <v>757</v>
      </c>
      <c r="C20" s="24" t="s">
        <v>252</v>
      </c>
      <c r="D20" s="24" t="s">
        <v>200</v>
      </c>
      <c r="E20" s="27" t="s">
        <v>200</v>
      </c>
      <c r="F20" s="6" t="s">
        <v>88</v>
      </c>
      <c r="G20" s="14" t="s">
        <v>298</v>
      </c>
      <c r="H20" s="5" t="s">
        <v>245</v>
      </c>
      <c r="I20" s="10">
        <v>2980227</v>
      </c>
      <c r="J20" s="5" t="s">
        <v>244</v>
      </c>
    </row>
    <row r="21" spans="1:10" s="1" customFormat="1" x14ac:dyDescent="0.25">
      <c r="A21" s="7" t="s">
        <v>253</v>
      </c>
      <c r="B21" s="7" t="s">
        <v>758</v>
      </c>
      <c r="C21" s="24" t="s">
        <v>131</v>
      </c>
      <c r="D21" s="24" t="s">
        <v>201</v>
      </c>
      <c r="E21" s="6" t="s">
        <v>109</v>
      </c>
      <c r="F21" s="6" t="s">
        <v>89</v>
      </c>
      <c r="G21" s="14" t="s">
        <v>299</v>
      </c>
      <c r="H21" s="5" t="s">
        <v>245</v>
      </c>
      <c r="I21" s="10">
        <v>3407415</v>
      </c>
      <c r="J21" s="5" t="s">
        <v>244</v>
      </c>
    </row>
    <row r="22" spans="1:10" s="1" customFormat="1" ht="30" x14ac:dyDescent="0.25">
      <c r="A22" s="7" t="s">
        <v>254</v>
      </c>
      <c r="B22" s="7" t="s">
        <v>255</v>
      </c>
      <c r="C22" s="24" t="s">
        <v>256</v>
      </c>
      <c r="D22" s="24" t="s">
        <v>202</v>
      </c>
      <c r="E22" s="6" t="s">
        <v>109</v>
      </c>
      <c r="F22" s="6" t="s">
        <v>93</v>
      </c>
      <c r="G22" s="14" t="s">
        <v>297</v>
      </c>
      <c r="H22" s="5" t="s">
        <v>245</v>
      </c>
      <c r="I22" s="10">
        <v>3950730</v>
      </c>
      <c r="J22" s="5" t="s">
        <v>244</v>
      </c>
    </row>
    <row r="23" spans="1:10" x14ac:dyDescent="0.25">
      <c r="A23" s="7" t="s">
        <v>25</v>
      </c>
      <c r="B23" s="7" t="s">
        <v>759</v>
      </c>
      <c r="C23" s="24" t="s">
        <v>132</v>
      </c>
      <c r="D23" s="24" t="s">
        <v>203</v>
      </c>
      <c r="E23" s="6" t="s">
        <v>109</v>
      </c>
      <c r="F23" s="6" t="s">
        <v>269</v>
      </c>
      <c r="G23" s="14" t="s">
        <v>296</v>
      </c>
      <c r="H23" s="5" t="s">
        <v>245</v>
      </c>
      <c r="I23" s="10">
        <v>4709262</v>
      </c>
      <c r="J23" s="5" t="s">
        <v>244</v>
      </c>
    </row>
    <row r="24" spans="1:10" x14ac:dyDescent="0.25">
      <c r="A24" s="7" t="s">
        <v>26</v>
      </c>
      <c r="B24" s="7" t="s">
        <v>760</v>
      </c>
      <c r="C24" s="24" t="s">
        <v>133</v>
      </c>
      <c r="D24" s="24" t="s">
        <v>203</v>
      </c>
      <c r="E24" s="6" t="s">
        <v>109</v>
      </c>
      <c r="F24" s="6" t="s">
        <v>269</v>
      </c>
      <c r="G24" s="14" t="s">
        <v>296</v>
      </c>
      <c r="H24" s="5" t="s">
        <v>245</v>
      </c>
      <c r="I24" s="10">
        <v>4709262</v>
      </c>
      <c r="J24" s="5" t="s">
        <v>244</v>
      </c>
    </row>
    <row r="25" spans="1:10" ht="30" x14ac:dyDescent="0.25">
      <c r="A25" s="7" t="s">
        <v>27</v>
      </c>
      <c r="B25" s="7" t="s">
        <v>759</v>
      </c>
      <c r="C25" s="24" t="s">
        <v>134</v>
      </c>
      <c r="D25" s="24" t="s">
        <v>204</v>
      </c>
      <c r="E25" s="6" t="s">
        <v>109</v>
      </c>
      <c r="F25" s="6" t="s">
        <v>269</v>
      </c>
      <c r="G25" s="14" t="s">
        <v>296</v>
      </c>
      <c r="H25" s="5" t="s">
        <v>245</v>
      </c>
      <c r="I25" s="10">
        <v>4709262</v>
      </c>
      <c r="J25" s="5" t="s">
        <v>244</v>
      </c>
    </row>
    <row r="26" spans="1:10" x14ac:dyDescent="0.25">
      <c r="A26" s="7" t="s">
        <v>28</v>
      </c>
      <c r="B26" s="7" t="s">
        <v>248</v>
      </c>
      <c r="C26" s="24" t="s">
        <v>135</v>
      </c>
      <c r="D26" s="24" t="s">
        <v>205</v>
      </c>
      <c r="E26" s="6" t="s">
        <v>109</v>
      </c>
      <c r="F26" s="6" t="s">
        <v>269</v>
      </c>
      <c r="G26" s="14" t="s">
        <v>296</v>
      </c>
      <c r="H26" s="5" t="s">
        <v>245</v>
      </c>
      <c r="I26" s="10">
        <v>4709262</v>
      </c>
      <c r="J26" s="5" t="s">
        <v>244</v>
      </c>
    </row>
    <row r="27" spans="1:10" x14ac:dyDescent="0.25">
      <c r="A27" s="7" t="s">
        <v>257</v>
      </c>
      <c r="B27" s="7" t="s">
        <v>258</v>
      </c>
      <c r="C27" s="24" t="s">
        <v>136</v>
      </c>
      <c r="D27" s="24" t="s">
        <v>205</v>
      </c>
      <c r="E27" s="6" t="s">
        <v>109</v>
      </c>
      <c r="F27" s="6" t="s">
        <v>269</v>
      </c>
      <c r="G27" s="14" t="s">
        <v>296</v>
      </c>
      <c r="H27" s="5" t="s">
        <v>245</v>
      </c>
      <c r="I27" s="10">
        <v>4709262</v>
      </c>
      <c r="J27" s="5" t="s">
        <v>244</v>
      </c>
    </row>
    <row r="28" spans="1:10" ht="30" x14ac:dyDescent="0.25">
      <c r="A28" s="7" t="s">
        <v>29</v>
      </c>
      <c r="B28" s="7" t="s">
        <v>248</v>
      </c>
      <c r="C28" s="24" t="s">
        <v>137</v>
      </c>
      <c r="D28" s="24" t="s">
        <v>206</v>
      </c>
      <c r="E28" s="6" t="s">
        <v>110</v>
      </c>
      <c r="F28" s="6" t="s">
        <v>90</v>
      </c>
      <c r="G28" s="14" t="s">
        <v>300</v>
      </c>
      <c r="H28" s="5" t="s">
        <v>245</v>
      </c>
      <c r="I28" s="10">
        <v>2980227</v>
      </c>
      <c r="J28" s="5" t="s">
        <v>244</v>
      </c>
    </row>
    <row r="29" spans="1:10" ht="30" x14ac:dyDescent="0.25">
      <c r="A29" s="7" t="s">
        <v>30</v>
      </c>
      <c r="B29" s="7" t="s">
        <v>263</v>
      </c>
      <c r="C29" s="24" t="s">
        <v>138</v>
      </c>
      <c r="D29" s="24" t="s">
        <v>207</v>
      </c>
      <c r="E29" s="6" t="s">
        <v>110</v>
      </c>
      <c r="F29" s="6" t="s">
        <v>91</v>
      </c>
      <c r="G29" s="14" t="s">
        <v>301</v>
      </c>
      <c r="H29" s="5" t="s">
        <v>245</v>
      </c>
      <c r="I29" s="10">
        <v>2980227</v>
      </c>
      <c r="J29" s="5" t="s">
        <v>244</v>
      </c>
    </row>
    <row r="30" spans="1:10" ht="30" x14ac:dyDescent="0.25">
      <c r="A30" s="7" t="s">
        <v>31</v>
      </c>
      <c r="B30" s="7" t="s">
        <v>761</v>
      </c>
      <c r="C30" s="24" t="s">
        <v>139</v>
      </c>
      <c r="D30" s="24" t="s">
        <v>208</v>
      </c>
      <c r="E30" s="6" t="s">
        <v>111</v>
      </c>
      <c r="F30" s="6" t="s">
        <v>88</v>
      </c>
      <c r="G30" s="14" t="s">
        <v>298</v>
      </c>
      <c r="H30" s="5" t="s">
        <v>245</v>
      </c>
      <c r="I30" s="10">
        <v>3691789</v>
      </c>
      <c r="J30" s="5" t="s">
        <v>244</v>
      </c>
    </row>
    <row r="31" spans="1:10" ht="30" x14ac:dyDescent="0.25">
      <c r="A31" s="7" t="s">
        <v>32</v>
      </c>
      <c r="B31" s="7" t="s">
        <v>259</v>
      </c>
      <c r="C31" s="24" t="s">
        <v>131</v>
      </c>
      <c r="D31" s="24" t="s">
        <v>209</v>
      </c>
      <c r="E31" s="6" t="s">
        <v>112</v>
      </c>
      <c r="F31" s="6" t="s">
        <v>89</v>
      </c>
      <c r="G31" s="14" t="s">
        <v>294</v>
      </c>
      <c r="H31" s="5" t="s">
        <v>245</v>
      </c>
      <c r="I31" s="10">
        <v>3407415</v>
      </c>
      <c r="J31" s="5" t="s">
        <v>244</v>
      </c>
    </row>
    <row r="32" spans="1:10" ht="75" x14ac:dyDescent="0.25">
      <c r="A32" s="7" t="s">
        <v>33</v>
      </c>
      <c r="B32" s="7" t="s">
        <v>263</v>
      </c>
      <c r="C32" s="24" t="s">
        <v>140</v>
      </c>
      <c r="D32" s="24" t="s">
        <v>210</v>
      </c>
      <c r="E32" s="6" t="s">
        <v>113</v>
      </c>
      <c r="F32" s="6" t="s">
        <v>270</v>
      </c>
      <c r="G32" s="14" t="s">
        <v>304</v>
      </c>
      <c r="H32" s="5" t="s">
        <v>245</v>
      </c>
      <c r="I32" s="10">
        <v>3691789</v>
      </c>
      <c r="J32" s="5" t="s">
        <v>244</v>
      </c>
    </row>
    <row r="33" spans="1:10" ht="30" x14ac:dyDescent="0.25">
      <c r="A33" s="7" t="s">
        <v>34</v>
      </c>
      <c r="B33" s="7" t="s">
        <v>260</v>
      </c>
      <c r="C33" s="24" t="s">
        <v>141</v>
      </c>
      <c r="D33" s="24" t="s">
        <v>211</v>
      </c>
      <c r="E33" s="6" t="s">
        <v>114</v>
      </c>
      <c r="F33" s="6" t="s">
        <v>92</v>
      </c>
      <c r="G33" s="14" t="s">
        <v>303</v>
      </c>
      <c r="H33" s="5" t="s">
        <v>245</v>
      </c>
      <c r="I33" s="10">
        <v>2077050</v>
      </c>
      <c r="J33" s="5" t="s">
        <v>244</v>
      </c>
    </row>
    <row r="34" spans="1:10" ht="30" x14ac:dyDescent="0.25">
      <c r="A34" s="7" t="s">
        <v>35</v>
      </c>
      <c r="B34" s="7" t="s">
        <v>263</v>
      </c>
      <c r="C34" s="24" t="s">
        <v>142</v>
      </c>
      <c r="D34" s="24" t="s">
        <v>212</v>
      </c>
      <c r="E34" s="6" t="s">
        <v>106</v>
      </c>
      <c r="F34" s="6" t="s">
        <v>271</v>
      </c>
      <c r="G34" s="14" t="s">
        <v>302</v>
      </c>
      <c r="H34" s="5" t="s">
        <v>245</v>
      </c>
      <c r="I34" s="10">
        <v>1742254</v>
      </c>
      <c r="J34" s="5" t="s">
        <v>244</v>
      </c>
    </row>
    <row r="35" spans="1:10" ht="30" x14ac:dyDescent="0.25">
      <c r="A35" s="7" t="s">
        <v>36</v>
      </c>
      <c r="B35" s="7" t="s">
        <v>248</v>
      </c>
      <c r="C35" s="24" t="s">
        <v>143</v>
      </c>
      <c r="D35" s="24" t="s">
        <v>213</v>
      </c>
      <c r="E35" s="6" t="s">
        <v>106</v>
      </c>
      <c r="F35" s="6" t="s">
        <v>271</v>
      </c>
      <c r="G35" s="14" t="s">
        <v>302</v>
      </c>
      <c r="H35" s="5" t="s">
        <v>245</v>
      </c>
      <c r="I35" s="10">
        <v>1742254</v>
      </c>
      <c r="J35" s="5" t="s">
        <v>244</v>
      </c>
    </row>
    <row r="36" spans="1:10" ht="30" x14ac:dyDescent="0.25">
      <c r="A36" s="7" t="s">
        <v>37</v>
      </c>
      <c r="B36" s="7" t="s">
        <v>263</v>
      </c>
      <c r="C36" s="24" t="s">
        <v>144</v>
      </c>
      <c r="D36" s="24" t="s">
        <v>214</v>
      </c>
      <c r="E36" s="6" t="s">
        <v>106</v>
      </c>
      <c r="F36" s="6" t="s">
        <v>272</v>
      </c>
      <c r="G36" s="14" t="s">
        <v>302</v>
      </c>
      <c r="H36" s="5" t="s">
        <v>245</v>
      </c>
      <c r="I36" s="10">
        <v>1742254</v>
      </c>
      <c r="J36" s="5" t="s">
        <v>244</v>
      </c>
    </row>
    <row r="37" spans="1:10" ht="60" x14ac:dyDescent="0.25">
      <c r="A37" s="7" t="s">
        <v>38</v>
      </c>
      <c r="B37" s="7" t="s">
        <v>263</v>
      </c>
      <c r="C37" s="24" t="s">
        <v>145</v>
      </c>
      <c r="D37" s="24" t="s">
        <v>215</v>
      </c>
      <c r="E37" s="6" t="s">
        <v>106</v>
      </c>
      <c r="F37" s="6" t="s">
        <v>748</v>
      </c>
      <c r="G37" s="14" t="s">
        <v>302</v>
      </c>
      <c r="H37" s="5" t="s">
        <v>245</v>
      </c>
      <c r="I37" s="10">
        <v>2037767</v>
      </c>
      <c r="J37" s="5" t="s">
        <v>244</v>
      </c>
    </row>
    <row r="38" spans="1:10" ht="30" x14ac:dyDescent="0.25">
      <c r="A38" s="7" t="s">
        <v>39</v>
      </c>
      <c r="B38" s="7" t="s">
        <v>263</v>
      </c>
      <c r="C38" s="24" t="s">
        <v>146</v>
      </c>
      <c r="D38" s="24" t="s">
        <v>216</v>
      </c>
      <c r="E38" s="6" t="s">
        <v>115</v>
      </c>
      <c r="F38" s="6" t="s">
        <v>93</v>
      </c>
      <c r="G38" s="14" t="s">
        <v>297</v>
      </c>
      <c r="H38" s="5" t="s">
        <v>245</v>
      </c>
      <c r="I38" s="10">
        <v>1742254</v>
      </c>
      <c r="J38" s="5" t="s">
        <v>244</v>
      </c>
    </row>
    <row r="39" spans="1:10" ht="30" x14ac:dyDescent="0.25">
      <c r="A39" s="7" t="s">
        <v>40</v>
      </c>
      <c r="B39" s="7" t="s">
        <v>263</v>
      </c>
      <c r="C39" s="24" t="s">
        <v>147</v>
      </c>
      <c r="D39" s="24" t="s">
        <v>216</v>
      </c>
      <c r="E39" s="6" t="s">
        <v>115</v>
      </c>
      <c r="F39" s="6" t="s">
        <v>94</v>
      </c>
      <c r="G39" s="14" t="s">
        <v>297</v>
      </c>
      <c r="H39" s="5" t="s">
        <v>245</v>
      </c>
      <c r="I39" s="10">
        <v>1742254</v>
      </c>
      <c r="J39" s="5" t="s">
        <v>244</v>
      </c>
    </row>
    <row r="40" spans="1:10" ht="90" x14ac:dyDescent="0.25">
      <c r="A40" s="7" t="s">
        <v>41</v>
      </c>
      <c r="B40" s="7" t="s">
        <v>263</v>
      </c>
      <c r="C40" s="24" t="s">
        <v>148</v>
      </c>
      <c r="D40" s="24" t="s">
        <v>217</v>
      </c>
      <c r="E40" s="6" t="s">
        <v>115</v>
      </c>
      <c r="F40" s="6" t="s">
        <v>96</v>
      </c>
      <c r="G40" s="14" t="s">
        <v>342</v>
      </c>
      <c r="H40" s="5" t="s">
        <v>245</v>
      </c>
      <c r="I40" s="10">
        <v>1742254</v>
      </c>
      <c r="J40" s="5" t="s">
        <v>244</v>
      </c>
    </row>
    <row r="41" spans="1:10" ht="120" x14ac:dyDescent="0.25">
      <c r="A41" s="7" t="s">
        <v>42</v>
      </c>
      <c r="B41" s="7" t="s">
        <v>263</v>
      </c>
      <c r="C41" s="24" t="s">
        <v>149</v>
      </c>
      <c r="D41" s="24" t="s">
        <v>216</v>
      </c>
      <c r="E41" s="6" t="s">
        <v>115</v>
      </c>
      <c r="F41" s="6" t="s">
        <v>97</v>
      </c>
      <c r="G41" s="5" t="s">
        <v>244</v>
      </c>
      <c r="H41" s="5" t="s">
        <v>245</v>
      </c>
      <c r="I41" s="10">
        <v>1742254</v>
      </c>
      <c r="J41" s="5" t="s">
        <v>244</v>
      </c>
    </row>
    <row r="42" spans="1:10" ht="75" x14ac:dyDescent="0.25">
      <c r="A42" s="7" t="s">
        <v>43</v>
      </c>
      <c r="B42" s="7" t="s">
        <v>261</v>
      </c>
      <c r="C42" s="24" t="s">
        <v>150</v>
      </c>
      <c r="D42" s="24" t="s">
        <v>218</v>
      </c>
      <c r="E42" s="6" t="s">
        <v>116</v>
      </c>
      <c r="F42" s="6" t="s">
        <v>87</v>
      </c>
      <c r="G42" s="14" t="s">
        <v>293</v>
      </c>
      <c r="H42" s="5" t="s">
        <v>245</v>
      </c>
      <c r="I42" s="10">
        <v>4332958</v>
      </c>
      <c r="J42" s="5" t="s">
        <v>244</v>
      </c>
    </row>
    <row r="43" spans="1:10" ht="105" x14ac:dyDescent="0.25">
      <c r="A43" s="7" t="s">
        <v>44</v>
      </c>
      <c r="B43" s="7" t="s">
        <v>263</v>
      </c>
      <c r="C43" s="24" t="s">
        <v>151</v>
      </c>
      <c r="D43" s="24" t="s">
        <v>216</v>
      </c>
      <c r="E43" s="6" t="s">
        <v>115</v>
      </c>
      <c r="F43" s="6" t="s">
        <v>97</v>
      </c>
      <c r="G43" s="5" t="s">
        <v>244</v>
      </c>
      <c r="H43" s="5" t="s">
        <v>245</v>
      </c>
      <c r="I43" s="10">
        <v>1742254</v>
      </c>
      <c r="J43" s="5" t="s">
        <v>244</v>
      </c>
    </row>
    <row r="44" spans="1:10" ht="30" x14ac:dyDescent="0.25">
      <c r="A44" s="7" t="s">
        <v>45</v>
      </c>
      <c r="B44" s="7" t="s">
        <v>262</v>
      </c>
      <c r="C44" s="24" t="s">
        <v>152</v>
      </c>
      <c r="D44" s="24" t="s">
        <v>216</v>
      </c>
      <c r="E44" s="6" t="s">
        <v>115</v>
      </c>
      <c r="F44" s="6" t="s">
        <v>96</v>
      </c>
      <c r="G44" s="14" t="s">
        <v>342</v>
      </c>
      <c r="H44" s="5" t="s">
        <v>245</v>
      </c>
      <c r="I44" s="10">
        <v>1742254</v>
      </c>
      <c r="J44" s="5" t="s">
        <v>244</v>
      </c>
    </row>
    <row r="45" spans="1:10" ht="30" x14ac:dyDescent="0.25">
      <c r="A45" s="7" t="s">
        <v>46</v>
      </c>
      <c r="B45" s="7" t="s">
        <v>762</v>
      </c>
      <c r="C45" s="24" t="s">
        <v>153</v>
      </c>
      <c r="D45" s="24" t="s">
        <v>219</v>
      </c>
      <c r="E45" s="6" t="s">
        <v>115</v>
      </c>
      <c r="F45" s="6" t="s">
        <v>97</v>
      </c>
      <c r="G45" s="5" t="s">
        <v>244</v>
      </c>
      <c r="H45" s="5" t="s">
        <v>245</v>
      </c>
      <c r="I45" s="10">
        <v>1742254</v>
      </c>
      <c r="J45" s="5" t="s">
        <v>244</v>
      </c>
    </row>
    <row r="46" spans="1:10" ht="60" x14ac:dyDescent="0.25">
      <c r="A46" s="7" t="s">
        <v>47</v>
      </c>
      <c r="B46" s="7" t="s">
        <v>263</v>
      </c>
      <c r="C46" s="24" t="s">
        <v>154</v>
      </c>
      <c r="D46" s="24" t="s">
        <v>220</v>
      </c>
      <c r="E46" s="6" t="s">
        <v>115</v>
      </c>
      <c r="F46" s="6" t="s">
        <v>101</v>
      </c>
      <c r="G46" s="14" t="s">
        <v>347</v>
      </c>
      <c r="H46" s="5" t="s">
        <v>245</v>
      </c>
      <c r="I46" s="10">
        <v>1742254</v>
      </c>
      <c r="J46" s="5" t="s">
        <v>244</v>
      </c>
    </row>
    <row r="47" spans="1:10" ht="90" x14ac:dyDescent="0.25">
      <c r="A47" s="7" t="s">
        <v>48</v>
      </c>
      <c r="B47" s="7" t="s">
        <v>263</v>
      </c>
      <c r="C47" s="24" t="s">
        <v>155</v>
      </c>
      <c r="D47" s="24" t="s">
        <v>220</v>
      </c>
      <c r="E47" s="6" t="s">
        <v>115</v>
      </c>
      <c r="F47" s="6" t="s">
        <v>101</v>
      </c>
      <c r="G47" s="14" t="s">
        <v>347</v>
      </c>
      <c r="H47" s="5" t="s">
        <v>245</v>
      </c>
      <c r="I47" s="10">
        <v>1742254</v>
      </c>
      <c r="J47" s="5" t="s">
        <v>244</v>
      </c>
    </row>
    <row r="48" spans="1:10" ht="75" x14ac:dyDescent="0.25">
      <c r="A48" s="7" t="s">
        <v>49</v>
      </c>
      <c r="B48" s="7" t="s">
        <v>263</v>
      </c>
      <c r="C48" s="24" t="s">
        <v>156</v>
      </c>
      <c r="D48" s="24" t="s">
        <v>220</v>
      </c>
      <c r="E48" s="6" t="s">
        <v>115</v>
      </c>
      <c r="F48" s="6" t="s">
        <v>98</v>
      </c>
      <c r="G48" s="5" t="s">
        <v>244</v>
      </c>
      <c r="H48" s="5" t="s">
        <v>245</v>
      </c>
      <c r="I48" s="10">
        <v>1742254</v>
      </c>
      <c r="J48" s="5" t="s">
        <v>244</v>
      </c>
    </row>
    <row r="49" spans="1:10" ht="60" x14ac:dyDescent="0.25">
      <c r="A49" s="7" t="s">
        <v>50</v>
      </c>
      <c r="B49" s="7" t="s">
        <v>263</v>
      </c>
      <c r="C49" s="24" t="s">
        <v>157</v>
      </c>
      <c r="D49" s="24" t="s">
        <v>220</v>
      </c>
      <c r="E49" s="6" t="s">
        <v>115</v>
      </c>
      <c r="F49" s="6" t="s">
        <v>97</v>
      </c>
      <c r="G49" s="5" t="s">
        <v>244</v>
      </c>
      <c r="H49" s="5" t="s">
        <v>245</v>
      </c>
      <c r="I49" s="10">
        <v>1742254</v>
      </c>
      <c r="J49" s="5" t="s">
        <v>244</v>
      </c>
    </row>
    <row r="50" spans="1:10" ht="75" x14ac:dyDescent="0.25">
      <c r="A50" s="7" t="s">
        <v>51</v>
      </c>
      <c r="B50" s="7" t="s">
        <v>255</v>
      </c>
      <c r="C50" s="24" t="s">
        <v>158</v>
      </c>
      <c r="D50" s="24" t="s">
        <v>220</v>
      </c>
      <c r="E50" s="6" t="s">
        <v>115</v>
      </c>
      <c r="F50" s="6" t="s">
        <v>97</v>
      </c>
      <c r="G50" s="5" t="s">
        <v>244</v>
      </c>
      <c r="H50" s="5" t="s">
        <v>245</v>
      </c>
      <c r="I50" s="10">
        <v>1742254</v>
      </c>
      <c r="J50" s="5" t="s">
        <v>244</v>
      </c>
    </row>
    <row r="51" spans="1:10" ht="45" x14ac:dyDescent="0.25">
      <c r="A51" s="7" t="s">
        <v>52</v>
      </c>
      <c r="B51" s="7" t="s">
        <v>263</v>
      </c>
      <c r="C51" s="24" t="s">
        <v>159</v>
      </c>
      <c r="D51" s="24" t="s">
        <v>216</v>
      </c>
      <c r="E51" s="6" t="s">
        <v>115</v>
      </c>
      <c r="F51" s="6" t="s">
        <v>101</v>
      </c>
      <c r="G51" s="14" t="s">
        <v>347</v>
      </c>
      <c r="H51" s="5" t="s">
        <v>245</v>
      </c>
      <c r="I51" s="10">
        <v>1742254</v>
      </c>
      <c r="J51" s="5" t="s">
        <v>244</v>
      </c>
    </row>
    <row r="52" spans="1:10" ht="45" x14ac:dyDescent="0.25">
      <c r="A52" s="7" t="s">
        <v>53</v>
      </c>
      <c r="B52" s="7" t="s">
        <v>263</v>
      </c>
      <c r="C52" s="24" t="s">
        <v>160</v>
      </c>
      <c r="D52" s="24" t="s">
        <v>221</v>
      </c>
      <c r="E52" s="6" t="s">
        <v>115</v>
      </c>
      <c r="F52" s="6" t="s">
        <v>101</v>
      </c>
      <c r="G52" s="14" t="s">
        <v>347</v>
      </c>
      <c r="H52" s="5" t="s">
        <v>245</v>
      </c>
      <c r="I52" s="10">
        <v>1742254</v>
      </c>
      <c r="J52" s="5" t="s">
        <v>244</v>
      </c>
    </row>
    <row r="53" spans="1:10" ht="105" x14ac:dyDescent="0.25">
      <c r="A53" s="7" t="s">
        <v>54</v>
      </c>
      <c r="B53" s="7" t="s">
        <v>263</v>
      </c>
      <c r="C53" s="24" t="s">
        <v>161</v>
      </c>
      <c r="D53" s="24" t="s">
        <v>222</v>
      </c>
      <c r="E53" s="6" t="s">
        <v>115</v>
      </c>
      <c r="F53" s="6" t="s">
        <v>97</v>
      </c>
      <c r="G53" s="5" t="s">
        <v>244</v>
      </c>
      <c r="H53" s="5" t="s">
        <v>245</v>
      </c>
      <c r="I53" s="10">
        <v>1742254</v>
      </c>
      <c r="J53" s="5" t="s">
        <v>244</v>
      </c>
    </row>
    <row r="54" spans="1:10" ht="135" x14ac:dyDescent="0.25">
      <c r="A54" s="7" t="s">
        <v>55</v>
      </c>
      <c r="B54" s="7" t="s">
        <v>263</v>
      </c>
      <c r="C54" s="24" t="s">
        <v>162</v>
      </c>
      <c r="D54" s="24" t="s">
        <v>222</v>
      </c>
      <c r="E54" s="6" t="s">
        <v>115</v>
      </c>
      <c r="F54" s="6" t="s">
        <v>96</v>
      </c>
      <c r="G54" s="5" t="s">
        <v>244</v>
      </c>
      <c r="H54" s="5" t="s">
        <v>245</v>
      </c>
      <c r="I54" s="10">
        <v>1742254</v>
      </c>
      <c r="J54" s="5" t="s">
        <v>244</v>
      </c>
    </row>
    <row r="55" spans="1:10" ht="90" x14ac:dyDescent="0.25">
      <c r="A55" s="7" t="s">
        <v>56</v>
      </c>
      <c r="B55" s="7" t="s">
        <v>263</v>
      </c>
      <c r="C55" s="24" t="s">
        <v>163</v>
      </c>
      <c r="D55" s="24" t="s">
        <v>216</v>
      </c>
      <c r="E55" s="6" t="s">
        <v>115</v>
      </c>
      <c r="F55" s="6" t="s">
        <v>97</v>
      </c>
      <c r="G55" s="5" t="s">
        <v>244</v>
      </c>
      <c r="H55" s="5" t="s">
        <v>245</v>
      </c>
      <c r="I55" s="10">
        <v>1742254</v>
      </c>
      <c r="J55" s="5" t="s">
        <v>244</v>
      </c>
    </row>
    <row r="56" spans="1:10" ht="75" x14ac:dyDescent="0.25">
      <c r="A56" s="7" t="s">
        <v>57</v>
      </c>
      <c r="B56" s="7" t="s">
        <v>248</v>
      </c>
      <c r="C56" s="24" t="s">
        <v>164</v>
      </c>
      <c r="D56" s="24" t="s">
        <v>223</v>
      </c>
      <c r="E56" s="6" t="s">
        <v>115</v>
      </c>
      <c r="F56" s="6" t="s">
        <v>98</v>
      </c>
      <c r="G56" s="5" t="s">
        <v>244</v>
      </c>
      <c r="H56" s="5" t="s">
        <v>245</v>
      </c>
      <c r="I56" s="10">
        <v>1742254</v>
      </c>
      <c r="J56" s="5" t="s">
        <v>244</v>
      </c>
    </row>
    <row r="57" spans="1:10" ht="45" x14ac:dyDescent="0.25">
      <c r="A57" s="7" t="s">
        <v>58</v>
      </c>
      <c r="B57" s="7" t="s">
        <v>264</v>
      </c>
      <c r="C57" s="24" t="s">
        <v>165</v>
      </c>
      <c r="D57" s="24" t="s">
        <v>224</v>
      </c>
      <c r="E57" s="6" t="s">
        <v>115</v>
      </c>
      <c r="F57" s="6" t="s">
        <v>99</v>
      </c>
      <c r="G57" s="5" t="s">
        <v>244</v>
      </c>
      <c r="H57" s="5" t="s">
        <v>245</v>
      </c>
      <c r="I57" s="10">
        <v>1742254</v>
      </c>
      <c r="J57" s="5" t="s">
        <v>244</v>
      </c>
    </row>
    <row r="58" spans="1:10" ht="60" x14ac:dyDescent="0.25">
      <c r="A58" s="7" t="s">
        <v>59</v>
      </c>
      <c r="B58" s="7" t="s">
        <v>763</v>
      </c>
      <c r="C58" s="24" t="s">
        <v>166</v>
      </c>
      <c r="D58" s="24" t="s">
        <v>225</v>
      </c>
      <c r="E58" s="6" t="s">
        <v>115</v>
      </c>
      <c r="F58" s="6" t="s">
        <v>100</v>
      </c>
      <c r="G58" s="14" t="s">
        <v>336</v>
      </c>
      <c r="H58" s="5" t="s">
        <v>245</v>
      </c>
      <c r="I58" s="10">
        <v>1742254</v>
      </c>
      <c r="J58" s="5" t="s">
        <v>244</v>
      </c>
    </row>
    <row r="59" spans="1:10" ht="135" x14ac:dyDescent="0.25">
      <c r="A59" s="7" t="s">
        <v>60</v>
      </c>
      <c r="B59" s="7" t="s">
        <v>263</v>
      </c>
      <c r="C59" s="24" t="s">
        <v>167</v>
      </c>
      <c r="D59" s="24" t="s">
        <v>226</v>
      </c>
      <c r="E59" s="6" t="s">
        <v>115</v>
      </c>
      <c r="F59" s="6" t="s">
        <v>84</v>
      </c>
      <c r="G59" s="14" t="s">
        <v>337</v>
      </c>
      <c r="H59" s="5" t="s">
        <v>245</v>
      </c>
      <c r="I59" s="10">
        <v>1742254</v>
      </c>
      <c r="J59" s="5" t="s">
        <v>244</v>
      </c>
    </row>
    <row r="60" spans="1:10" ht="135" x14ac:dyDescent="0.25">
      <c r="A60" s="7" t="s">
        <v>61</v>
      </c>
      <c r="B60" s="7" t="s">
        <v>263</v>
      </c>
      <c r="C60" s="24" t="s">
        <v>168</v>
      </c>
      <c r="D60" s="24" t="s">
        <v>227</v>
      </c>
      <c r="E60" s="6" t="s">
        <v>106</v>
      </c>
      <c r="F60" s="6" t="s">
        <v>273</v>
      </c>
      <c r="G60" s="14" t="s">
        <v>529</v>
      </c>
      <c r="H60" s="5" t="s">
        <v>245</v>
      </c>
      <c r="I60" s="10">
        <v>1742254</v>
      </c>
      <c r="J60" s="5" t="s">
        <v>244</v>
      </c>
    </row>
    <row r="61" spans="1:10" ht="105" x14ac:dyDescent="0.25">
      <c r="A61" s="7" t="s">
        <v>62</v>
      </c>
      <c r="B61" s="7" t="s">
        <v>764</v>
      </c>
      <c r="C61" s="24" t="s">
        <v>169</v>
      </c>
      <c r="D61" s="24" t="s">
        <v>228</v>
      </c>
      <c r="E61" s="6" t="s">
        <v>115</v>
      </c>
      <c r="F61" s="6" t="s">
        <v>101</v>
      </c>
      <c r="G61" s="14" t="s">
        <v>347</v>
      </c>
      <c r="H61" s="5" t="s">
        <v>245</v>
      </c>
      <c r="I61" s="10">
        <v>1742254</v>
      </c>
      <c r="J61" s="5" t="s">
        <v>244</v>
      </c>
    </row>
    <row r="62" spans="1:10" ht="120" x14ac:dyDescent="0.25">
      <c r="A62" s="7" t="s">
        <v>63</v>
      </c>
      <c r="B62" s="7" t="s">
        <v>263</v>
      </c>
      <c r="C62" s="24" t="s">
        <v>170</v>
      </c>
      <c r="D62" s="24" t="s">
        <v>229</v>
      </c>
      <c r="E62" s="6" t="s">
        <v>115</v>
      </c>
      <c r="F62" s="6" t="s">
        <v>274</v>
      </c>
      <c r="G62" s="14" t="s">
        <v>295</v>
      </c>
      <c r="H62" s="5" t="s">
        <v>245</v>
      </c>
      <c r="I62" s="10">
        <v>1742254</v>
      </c>
      <c r="J62" s="5" t="s">
        <v>244</v>
      </c>
    </row>
    <row r="63" spans="1:10" ht="120" x14ac:dyDescent="0.25">
      <c r="A63" s="7" t="s">
        <v>64</v>
      </c>
      <c r="B63" s="7" t="s">
        <v>263</v>
      </c>
      <c r="C63" s="24" t="s">
        <v>171</v>
      </c>
      <c r="D63" s="24" t="s">
        <v>230</v>
      </c>
      <c r="E63" s="6" t="s">
        <v>115</v>
      </c>
      <c r="F63" s="6" t="s">
        <v>269</v>
      </c>
      <c r="G63" s="14" t="s">
        <v>312</v>
      </c>
      <c r="H63" s="5" t="s">
        <v>245</v>
      </c>
      <c r="I63" s="10">
        <v>1742254</v>
      </c>
      <c r="J63" s="5" t="s">
        <v>244</v>
      </c>
    </row>
    <row r="64" spans="1:10" ht="90" x14ac:dyDescent="0.25">
      <c r="A64" s="7" t="s">
        <v>65</v>
      </c>
      <c r="B64" s="7" t="s">
        <v>263</v>
      </c>
      <c r="C64" s="24" t="s">
        <v>172</v>
      </c>
      <c r="D64" s="24" t="s">
        <v>229</v>
      </c>
      <c r="E64" s="6" t="s">
        <v>115</v>
      </c>
      <c r="F64" s="6" t="s">
        <v>101</v>
      </c>
      <c r="G64" s="14" t="s">
        <v>347</v>
      </c>
      <c r="H64" s="5" t="s">
        <v>245</v>
      </c>
      <c r="I64" s="10">
        <v>1742254</v>
      </c>
      <c r="J64" s="5" t="s">
        <v>244</v>
      </c>
    </row>
    <row r="65" spans="1:10" ht="120" x14ac:dyDescent="0.25">
      <c r="A65" s="7" t="s">
        <v>66</v>
      </c>
      <c r="B65" s="7" t="s">
        <v>263</v>
      </c>
      <c r="C65" s="24" t="s">
        <v>173</v>
      </c>
      <c r="D65" s="24" t="s">
        <v>231</v>
      </c>
      <c r="E65" s="6" t="s">
        <v>115</v>
      </c>
      <c r="F65" s="6" t="s">
        <v>96</v>
      </c>
      <c r="G65" s="14" t="s">
        <v>342</v>
      </c>
      <c r="H65" s="5" t="s">
        <v>245</v>
      </c>
      <c r="I65" s="10">
        <v>1742254</v>
      </c>
      <c r="J65" s="5" t="s">
        <v>244</v>
      </c>
    </row>
    <row r="66" spans="1:10" ht="75" x14ac:dyDescent="0.25">
      <c r="A66" s="7" t="s">
        <v>67</v>
      </c>
      <c r="B66" s="7" t="s">
        <v>263</v>
      </c>
      <c r="C66" s="24" t="s">
        <v>174</v>
      </c>
      <c r="D66" s="24" t="s">
        <v>229</v>
      </c>
      <c r="E66" s="6" t="s">
        <v>115</v>
      </c>
      <c r="F66" s="6" t="s">
        <v>269</v>
      </c>
      <c r="G66" s="14" t="s">
        <v>312</v>
      </c>
      <c r="H66" s="5" t="s">
        <v>245</v>
      </c>
      <c r="I66" s="10">
        <v>1742254</v>
      </c>
      <c r="J66" s="5" t="s">
        <v>244</v>
      </c>
    </row>
    <row r="67" spans="1:10" ht="75" x14ac:dyDescent="0.25">
      <c r="A67" s="7" t="s">
        <v>68</v>
      </c>
      <c r="B67" s="7" t="s">
        <v>263</v>
      </c>
      <c r="C67" s="24" t="s">
        <v>175</v>
      </c>
      <c r="D67" s="24" t="s">
        <v>229</v>
      </c>
      <c r="E67" s="6" t="s">
        <v>115</v>
      </c>
      <c r="F67" s="6" t="s">
        <v>98</v>
      </c>
      <c r="G67" s="5" t="s">
        <v>244</v>
      </c>
      <c r="H67" s="5" t="s">
        <v>245</v>
      </c>
      <c r="I67" s="10">
        <v>1742254</v>
      </c>
      <c r="J67" s="5" t="s">
        <v>244</v>
      </c>
    </row>
    <row r="68" spans="1:10" ht="150" x14ac:dyDescent="0.25">
      <c r="A68" s="7" t="s">
        <v>69</v>
      </c>
      <c r="B68" s="7" t="s">
        <v>765</v>
      </c>
      <c r="C68" s="24" t="s">
        <v>176</v>
      </c>
      <c r="D68" s="24" t="s">
        <v>232</v>
      </c>
      <c r="E68" s="6" t="s">
        <v>115</v>
      </c>
      <c r="F68" s="6" t="s">
        <v>101</v>
      </c>
      <c r="G68" s="14" t="s">
        <v>342</v>
      </c>
      <c r="H68" s="5" t="s">
        <v>245</v>
      </c>
      <c r="I68" s="10">
        <v>1742254</v>
      </c>
      <c r="J68" s="5" t="s">
        <v>244</v>
      </c>
    </row>
    <row r="69" spans="1:10" ht="120" x14ac:dyDescent="0.25">
      <c r="A69" s="7" t="s">
        <v>70</v>
      </c>
      <c r="B69" s="7" t="s">
        <v>263</v>
      </c>
      <c r="C69" s="24" t="s">
        <v>177</v>
      </c>
      <c r="D69" s="24" t="s">
        <v>233</v>
      </c>
      <c r="E69" s="6" t="s">
        <v>115</v>
      </c>
      <c r="F69" s="6" t="s">
        <v>98</v>
      </c>
      <c r="G69" s="5" t="s">
        <v>244</v>
      </c>
      <c r="H69" s="5" t="s">
        <v>245</v>
      </c>
      <c r="I69" s="10">
        <v>1742254</v>
      </c>
      <c r="J69" s="5" t="s">
        <v>244</v>
      </c>
    </row>
    <row r="70" spans="1:10" ht="105" x14ac:dyDescent="0.25">
      <c r="A70" s="7" t="s">
        <v>71</v>
      </c>
      <c r="B70" s="7" t="s">
        <v>263</v>
      </c>
      <c r="C70" s="24" t="s">
        <v>178</v>
      </c>
      <c r="D70" s="24" t="s">
        <v>234</v>
      </c>
      <c r="E70" s="6" t="s">
        <v>115</v>
      </c>
      <c r="F70" s="6" t="s">
        <v>101</v>
      </c>
      <c r="G70" s="14" t="s">
        <v>296</v>
      </c>
      <c r="H70" s="5" t="s">
        <v>245</v>
      </c>
      <c r="I70" s="10">
        <v>1742254</v>
      </c>
      <c r="J70" s="5" t="s">
        <v>244</v>
      </c>
    </row>
    <row r="71" spans="1:10" ht="75" x14ac:dyDescent="0.25">
      <c r="A71" s="7" t="s">
        <v>72</v>
      </c>
      <c r="B71" s="7" t="s">
        <v>263</v>
      </c>
      <c r="C71" s="24" t="s">
        <v>179</v>
      </c>
      <c r="D71" s="24" t="s">
        <v>220</v>
      </c>
      <c r="E71" s="6" t="s">
        <v>115</v>
      </c>
      <c r="F71" s="6" t="s">
        <v>101</v>
      </c>
      <c r="G71" s="14" t="s">
        <v>347</v>
      </c>
      <c r="H71" s="5" t="s">
        <v>245</v>
      </c>
      <c r="I71" s="10">
        <v>1742254</v>
      </c>
      <c r="J71" s="5" t="s">
        <v>244</v>
      </c>
    </row>
    <row r="72" spans="1:10" ht="135" x14ac:dyDescent="0.25">
      <c r="A72" s="7" t="s">
        <v>73</v>
      </c>
      <c r="B72" s="7" t="s">
        <v>263</v>
      </c>
      <c r="C72" s="24" t="s">
        <v>180</v>
      </c>
      <c r="D72" s="24" t="s">
        <v>235</v>
      </c>
      <c r="E72" s="6" t="s">
        <v>115</v>
      </c>
      <c r="F72" s="6" t="s">
        <v>96</v>
      </c>
      <c r="G72" s="14" t="s">
        <v>342</v>
      </c>
      <c r="H72" s="5" t="s">
        <v>245</v>
      </c>
      <c r="I72" s="10">
        <v>1742254</v>
      </c>
      <c r="J72" s="5" t="s">
        <v>244</v>
      </c>
    </row>
    <row r="73" spans="1:10" ht="120" x14ac:dyDescent="0.25">
      <c r="A73" s="7" t="s">
        <v>74</v>
      </c>
      <c r="B73" s="7" t="s">
        <v>263</v>
      </c>
      <c r="C73" s="24" t="s">
        <v>181</v>
      </c>
      <c r="D73" s="24" t="s">
        <v>236</v>
      </c>
      <c r="E73" s="6" t="s">
        <v>115</v>
      </c>
      <c r="F73" s="6" t="s">
        <v>101</v>
      </c>
      <c r="G73" s="14" t="s">
        <v>347</v>
      </c>
      <c r="H73" s="5" t="s">
        <v>245</v>
      </c>
      <c r="I73" s="10">
        <v>1742254</v>
      </c>
      <c r="J73" s="5" t="s">
        <v>244</v>
      </c>
    </row>
    <row r="74" spans="1:10" ht="75" x14ac:dyDescent="0.25">
      <c r="A74" s="7" t="s">
        <v>75</v>
      </c>
      <c r="B74" s="7" t="s">
        <v>263</v>
      </c>
      <c r="C74" s="24" t="s">
        <v>182</v>
      </c>
      <c r="D74" s="24" t="s">
        <v>237</v>
      </c>
      <c r="E74" s="6" t="s">
        <v>115</v>
      </c>
      <c r="F74" s="6" t="s">
        <v>269</v>
      </c>
      <c r="G74" s="14" t="s">
        <v>312</v>
      </c>
      <c r="H74" s="5" t="s">
        <v>245</v>
      </c>
      <c r="I74" s="10">
        <v>1742254</v>
      </c>
      <c r="J74" s="5" t="s">
        <v>244</v>
      </c>
    </row>
    <row r="75" spans="1:10" ht="150" x14ac:dyDescent="0.25">
      <c r="A75" s="7" t="s">
        <v>76</v>
      </c>
      <c r="B75" s="7" t="s">
        <v>263</v>
      </c>
      <c r="C75" s="24" t="s">
        <v>183</v>
      </c>
      <c r="D75" s="24" t="s">
        <v>238</v>
      </c>
      <c r="E75" s="6" t="s">
        <v>115</v>
      </c>
      <c r="F75" s="6" t="s">
        <v>101</v>
      </c>
      <c r="G75" s="14" t="s">
        <v>347</v>
      </c>
      <c r="H75" s="5" t="s">
        <v>245</v>
      </c>
      <c r="I75" s="10">
        <v>1742254</v>
      </c>
      <c r="J75" s="5" t="s">
        <v>244</v>
      </c>
    </row>
    <row r="76" spans="1:10" ht="105" x14ac:dyDescent="0.25">
      <c r="A76" s="7" t="s">
        <v>77</v>
      </c>
      <c r="B76" s="7" t="s">
        <v>263</v>
      </c>
      <c r="C76" s="24" t="s">
        <v>184</v>
      </c>
      <c r="D76" s="24" t="s">
        <v>239</v>
      </c>
      <c r="E76" s="6" t="s">
        <v>115</v>
      </c>
      <c r="F76" s="6" t="s">
        <v>101</v>
      </c>
      <c r="G76" s="14" t="s">
        <v>298</v>
      </c>
      <c r="H76" s="5" t="s">
        <v>245</v>
      </c>
      <c r="I76" s="10">
        <v>1742254</v>
      </c>
      <c r="J76" s="5" t="s">
        <v>244</v>
      </c>
    </row>
    <row r="77" spans="1:10" ht="135" x14ac:dyDescent="0.25">
      <c r="A77" s="7" t="s">
        <v>78</v>
      </c>
      <c r="B77" s="7" t="s">
        <v>248</v>
      </c>
      <c r="C77" s="24" t="s">
        <v>185</v>
      </c>
      <c r="D77" s="24" t="s">
        <v>229</v>
      </c>
      <c r="E77" s="6" t="s">
        <v>115</v>
      </c>
      <c r="F77" s="6" t="s">
        <v>101</v>
      </c>
      <c r="G77" s="14" t="s">
        <v>347</v>
      </c>
      <c r="H77" s="5" t="s">
        <v>245</v>
      </c>
      <c r="I77" s="10">
        <v>1742254</v>
      </c>
      <c r="J77" s="5" t="s">
        <v>244</v>
      </c>
    </row>
    <row r="78" spans="1:10" ht="135" x14ac:dyDescent="0.25">
      <c r="A78" s="7" t="s">
        <v>79</v>
      </c>
      <c r="B78" s="7" t="s">
        <v>263</v>
      </c>
      <c r="C78" s="24" t="s">
        <v>186</v>
      </c>
      <c r="D78" s="24" t="s">
        <v>240</v>
      </c>
      <c r="E78" s="6" t="s">
        <v>115</v>
      </c>
      <c r="F78" s="6" t="s">
        <v>269</v>
      </c>
      <c r="G78" s="14" t="s">
        <v>312</v>
      </c>
      <c r="H78" s="5" t="s">
        <v>245</v>
      </c>
      <c r="I78" s="10">
        <v>1742254</v>
      </c>
      <c r="J78" s="5" t="s">
        <v>244</v>
      </c>
    </row>
    <row r="79" spans="1:10" ht="135" x14ac:dyDescent="0.25">
      <c r="A79" s="7" t="s">
        <v>80</v>
      </c>
      <c r="B79" s="7" t="s">
        <v>263</v>
      </c>
      <c r="C79" s="24" t="s">
        <v>187</v>
      </c>
      <c r="D79" s="24" t="s">
        <v>241</v>
      </c>
      <c r="E79" s="6" t="s">
        <v>115</v>
      </c>
      <c r="F79" s="6" t="s">
        <v>101</v>
      </c>
      <c r="G79" s="14" t="s">
        <v>296</v>
      </c>
      <c r="H79" s="5" t="s">
        <v>245</v>
      </c>
      <c r="I79" s="10">
        <v>1742254</v>
      </c>
      <c r="J79" s="5" t="s">
        <v>244</v>
      </c>
    </row>
    <row r="80" spans="1:10" ht="135" x14ac:dyDescent="0.25">
      <c r="A80" s="7" t="s">
        <v>81</v>
      </c>
      <c r="B80" s="7" t="s">
        <v>246</v>
      </c>
      <c r="C80" s="24" t="s">
        <v>188</v>
      </c>
      <c r="D80" s="24" t="s">
        <v>242</v>
      </c>
      <c r="E80" s="6" t="s">
        <v>115</v>
      </c>
      <c r="F80" s="6" t="s">
        <v>101</v>
      </c>
      <c r="G80" s="14" t="s">
        <v>304</v>
      </c>
      <c r="H80" s="5" t="s">
        <v>245</v>
      </c>
      <c r="I80" s="10">
        <v>1742254</v>
      </c>
      <c r="J80" s="5" t="s">
        <v>244</v>
      </c>
    </row>
    <row r="81" spans="1:10" ht="30" x14ac:dyDescent="0.25">
      <c r="A81" s="4" t="s">
        <v>265</v>
      </c>
      <c r="B81" s="4" t="s">
        <v>263</v>
      </c>
      <c r="C81" s="24" t="s">
        <v>277</v>
      </c>
      <c r="D81" s="24" t="s">
        <v>280</v>
      </c>
      <c r="E81" s="6" t="s">
        <v>278</v>
      </c>
      <c r="F81" s="6" t="s">
        <v>279</v>
      </c>
      <c r="G81" s="5" t="s">
        <v>244</v>
      </c>
      <c r="H81" s="5" t="s">
        <v>245</v>
      </c>
      <c r="I81" s="10">
        <v>1150436</v>
      </c>
      <c r="J81" s="5" t="s">
        <v>244</v>
      </c>
    </row>
    <row r="82" spans="1:10" ht="30" x14ac:dyDescent="0.25">
      <c r="A82" s="8" t="s">
        <v>275</v>
      </c>
      <c r="B82" s="8" t="s">
        <v>263</v>
      </c>
      <c r="C82" s="25" t="s">
        <v>281</v>
      </c>
      <c r="D82" s="24" t="s">
        <v>280</v>
      </c>
      <c r="E82" s="6" t="s">
        <v>278</v>
      </c>
      <c r="F82" s="6" t="s">
        <v>279</v>
      </c>
      <c r="G82" s="5" t="s">
        <v>244</v>
      </c>
      <c r="H82" s="5" t="s">
        <v>245</v>
      </c>
      <c r="I82" s="10">
        <v>1150436</v>
      </c>
      <c r="J82" s="5" t="s">
        <v>244</v>
      </c>
    </row>
    <row r="83" spans="1:10" ht="30" x14ac:dyDescent="0.25">
      <c r="A83" s="8" t="s">
        <v>276</v>
      </c>
      <c r="B83" s="8" t="s">
        <v>263</v>
      </c>
      <c r="C83" s="25" t="s">
        <v>282</v>
      </c>
      <c r="D83" s="24" t="s">
        <v>280</v>
      </c>
      <c r="E83" s="6" t="s">
        <v>278</v>
      </c>
      <c r="F83" s="6" t="s">
        <v>279</v>
      </c>
      <c r="G83" s="5" t="s">
        <v>244</v>
      </c>
      <c r="H83" s="5" t="s">
        <v>245</v>
      </c>
      <c r="I83" s="10">
        <v>1150436</v>
      </c>
      <c r="J83" s="5" t="s">
        <v>244</v>
      </c>
    </row>
    <row r="84" spans="1:10" ht="30" x14ac:dyDescent="0.25">
      <c r="A84" s="8" t="s">
        <v>283</v>
      </c>
      <c r="B84" s="8" t="s">
        <v>284</v>
      </c>
      <c r="C84" s="25" t="s">
        <v>285</v>
      </c>
      <c r="D84" s="24" t="s">
        <v>280</v>
      </c>
      <c r="E84" s="6" t="s">
        <v>278</v>
      </c>
      <c r="F84" s="6" t="s">
        <v>279</v>
      </c>
      <c r="G84" s="5" t="s">
        <v>244</v>
      </c>
      <c r="H84" s="5" t="s">
        <v>245</v>
      </c>
      <c r="I84" s="10">
        <v>1150436</v>
      </c>
      <c r="J84" s="5" t="s">
        <v>244</v>
      </c>
    </row>
    <row r="85" spans="1:10" ht="30" x14ac:dyDescent="0.25">
      <c r="A85" s="6" t="s">
        <v>349</v>
      </c>
      <c r="B85" s="8" t="s">
        <v>263</v>
      </c>
      <c r="C85" s="25" t="s">
        <v>328</v>
      </c>
      <c r="D85" s="24" t="s">
        <v>329</v>
      </c>
      <c r="E85" s="6" t="s">
        <v>115</v>
      </c>
      <c r="F85" s="6" t="s">
        <v>367</v>
      </c>
      <c r="G85" s="14" t="s">
        <v>330</v>
      </c>
      <c r="H85" s="16" t="s">
        <v>245</v>
      </c>
      <c r="I85" s="12">
        <v>1020643</v>
      </c>
      <c r="J85" s="5" t="s">
        <v>244</v>
      </c>
    </row>
    <row r="86" spans="1:10" ht="30" x14ac:dyDescent="0.25">
      <c r="A86" s="8" t="s">
        <v>350</v>
      </c>
      <c r="B86" s="8" t="s">
        <v>284</v>
      </c>
      <c r="C86" s="25" t="s">
        <v>313</v>
      </c>
      <c r="D86" s="25"/>
      <c r="E86" s="28" t="s">
        <v>314</v>
      </c>
      <c r="F86" s="6" t="s">
        <v>92</v>
      </c>
      <c r="G86" s="14" t="s">
        <v>303</v>
      </c>
      <c r="H86" s="17" t="s">
        <v>245</v>
      </c>
      <c r="I86" s="12">
        <v>2077050</v>
      </c>
      <c r="J86" s="5" t="s">
        <v>244</v>
      </c>
    </row>
    <row r="87" spans="1:10" ht="45" x14ac:dyDescent="0.25">
      <c r="A87" s="8" t="s">
        <v>351</v>
      </c>
      <c r="B87" s="8" t="s">
        <v>316</v>
      </c>
      <c r="C87" s="25" t="s">
        <v>317</v>
      </c>
      <c r="D87" s="24" t="s">
        <v>318</v>
      </c>
      <c r="E87" s="27" t="s">
        <v>319</v>
      </c>
      <c r="F87" s="6" t="s">
        <v>418</v>
      </c>
      <c r="G87" s="18" t="s">
        <v>342</v>
      </c>
      <c r="H87" s="17" t="s">
        <v>245</v>
      </c>
      <c r="I87" s="12">
        <v>2152916</v>
      </c>
      <c r="J87" s="5" t="s">
        <v>244</v>
      </c>
    </row>
    <row r="88" spans="1:10" ht="30" x14ac:dyDescent="0.25">
      <c r="A88" s="8" t="s">
        <v>352</v>
      </c>
      <c r="B88" s="8" t="s">
        <v>766</v>
      </c>
      <c r="C88" s="25" t="s">
        <v>333</v>
      </c>
      <c r="D88" s="25" t="s">
        <v>334</v>
      </c>
      <c r="E88" s="28" t="s">
        <v>327</v>
      </c>
      <c r="F88" s="6" t="s">
        <v>88</v>
      </c>
      <c r="G88" s="18" t="s">
        <v>298</v>
      </c>
      <c r="H88" s="16" t="s">
        <v>245</v>
      </c>
      <c r="I88" s="12">
        <v>2250064</v>
      </c>
      <c r="J88" s="9" t="s">
        <v>244</v>
      </c>
    </row>
    <row r="89" spans="1:10" ht="30" x14ac:dyDescent="0.25">
      <c r="A89" s="8" t="s">
        <v>353</v>
      </c>
      <c r="B89" s="8" t="s">
        <v>263</v>
      </c>
      <c r="C89" s="25" t="s">
        <v>341</v>
      </c>
      <c r="D89" s="25" t="s">
        <v>322</v>
      </c>
      <c r="E89" s="6" t="s">
        <v>115</v>
      </c>
      <c r="F89" s="6" t="s">
        <v>90</v>
      </c>
      <c r="G89" s="18" t="s">
        <v>300</v>
      </c>
      <c r="H89" s="16" t="s">
        <v>245</v>
      </c>
      <c r="I89" s="12">
        <v>1020643</v>
      </c>
      <c r="J89" s="9" t="s">
        <v>245</v>
      </c>
    </row>
    <row r="90" spans="1:10" ht="30" x14ac:dyDescent="0.25">
      <c r="A90" s="8" t="s">
        <v>354</v>
      </c>
      <c r="B90" s="8" t="s">
        <v>284</v>
      </c>
      <c r="C90" s="25" t="s">
        <v>340</v>
      </c>
      <c r="D90" s="24" t="s">
        <v>220</v>
      </c>
      <c r="E90" s="6" t="s">
        <v>115</v>
      </c>
      <c r="F90" s="6" t="s">
        <v>269</v>
      </c>
      <c r="G90" s="18" t="s">
        <v>312</v>
      </c>
      <c r="H90" s="16" t="s">
        <v>245</v>
      </c>
      <c r="I90" s="12">
        <v>1020643</v>
      </c>
      <c r="J90" s="9" t="s">
        <v>244</v>
      </c>
    </row>
    <row r="91" spans="1:10" ht="30" x14ac:dyDescent="0.25">
      <c r="A91" s="8" t="s">
        <v>355</v>
      </c>
      <c r="B91" s="8" t="s">
        <v>263</v>
      </c>
      <c r="C91" s="25" t="s">
        <v>315</v>
      </c>
      <c r="D91" s="24" t="s">
        <v>220</v>
      </c>
      <c r="E91" s="6" t="s">
        <v>115</v>
      </c>
      <c r="F91" s="6" t="s">
        <v>269</v>
      </c>
      <c r="G91" s="18" t="s">
        <v>312</v>
      </c>
      <c r="H91" s="16" t="s">
        <v>245</v>
      </c>
      <c r="I91" s="12">
        <v>1020643</v>
      </c>
      <c r="J91" s="9" t="s">
        <v>244</v>
      </c>
    </row>
    <row r="92" spans="1:10" ht="30" x14ac:dyDescent="0.25">
      <c r="A92" s="6" t="s">
        <v>356</v>
      </c>
      <c r="B92" s="8" t="s">
        <v>767</v>
      </c>
      <c r="C92" s="25" t="s">
        <v>323</v>
      </c>
      <c r="D92" s="25" t="s">
        <v>324</v>
      </c>
      <c r="E92" s="28" t="s">
        <v>327</v>
      </c>
      <c r="F92" s="6" t="s">
        <v>88</v>
      </c>
      <c r="G92" s="18" t="s">
        <v>298</v>
      </c>
      <c r="H92" s="16" t="s">
        <v>245</v>
      </c>
      <c r="I92" s="12">
        <v>2250064</v>
      </c>
      <c r="J92" s="9" t="s">
        <v>244</v>
      </c>
    </row>
    <row r="93" spans="1:10" ht="30" x14ac:dyDescent="0.25">
      <c r="A93" s="8" t="s">
        <v>357</v>
      </c>
      <c r="B93" s="8" t="s">
        <v>263</v>
      </c>
      <c r="C93" s="25" t="s">
        <v>325</v>
      </c>
      <c r="D93" s="25" t="s">
        <v>326</v>
      </c>
      <c r="E93" s="6" t="s">
        <v>115</v>
      </c>
      <c r="F93" s="6" t="s">
        <v>101</v>
      </c>
      <c r="G93" s="18" t="s">
        <v>347</v>
      </c>
      <c r="H93" s="16" t="s">
        <v>245</v>
      </c>
      <c r="I93" s="12">
        <v>1020643</v>
      </c>
      <c r="J93" s="9" t="s">
        <v>244</v>
      </c>
    </row>
    <row r="94" spans="1:10" ht="30" x14ac:dyDescent="0.25">
      <c r="A94" s="8" t="s">
        <v>358</v>
      </c>
      <c r="B94" s="8" t="s">
        <v>248</v>
      </c>
      <c r="C94" s="25" t="s">
        <v>339</v>
      </c>
      <c r="D94" s="25" t="s">
        <v>331</v>
      </c>
      <c r="E94" s="6" t="s">
        <v>106</v>
      </c>
      <c r="F94" s="6" t="s">
        <v>366</v>
      </c>
      <c r="G94" s="18" t="s">
        <v>312</v>
      </c>
      <c r="H94" s="16" t="s">
        <v>245</v>
      </c>
      <c r="I94" s="12">
        <v>1020643</v>
      </c>
      <c r="J94" s="9" t="s">
        <v>244</v>
      </c>
    </row>
    <row r="95" spans="1:10" ht="30" x14ac:dyDescent="0.25">
      <c r="A95" s="8" t="s">
        <v>359</v>
      </c>
      <c r="B95" s="8" t="s">
        <v>263</v>
      </c>
      <c r="C95" s="25" t="s">
        <v>320</v>
      </c>
      <c r="D95" s="25" t="s">
        <v>321</v>
      </c>
      <c r="E95" s="6" t="s">
        <v>112</v>
      </c>
      <c r="F95" s="6" t="s">
        <v>269</v>
      </c>
      <c r="G95" s="18" t="s">
        <v>312</v>
      </c>
      <c r="H95" s="16" t="s">
        <v>245</v>
      </c>
      <c r="I95" s="12">
        <v>2250064</v>
      </c>
      <c r="J95" s="9" t="s">
        <v>244</v>
      </c>
    </row>
    <row r="96" spans="1:10" ht="30" x14ac:dyDescent="0.25">
      <c r="A96" s="8" t="s">
        <v>360</v>
      </c>
      <c r="B96" s="8" t="s">
        <v>263</v>
      </c>
      <c r="C96" s="25" t="s">
        <v>332</v>
      </c>
      <c r="D96" s="25" t="s">
        <v>220</v>
      </c>
      <c r="E96" s="6" t="s">
        <v>115</v>
      </c>
      <c r="F96" s="6" t="s">
        <v>269</v>
      </c>
      <c r="G96" s="18" t="s">
        <v>312</v>
      </c>
      <c r="H96" s="16" t="s">
        <v>245</v>
      </c>
      <c r="I96" s="12">
        <v>1020643</v>
      </c>
      <c r="J96" s="9" t="s">
        <v>244</v>
      </c>
    </row>
    <row r="97" spans="1:10" x14ac:dyDescent="0.25">
      <c r="A97" s="8" t="s">
        <v>361</v>
      </c>
      <c r="B97" s="8" t="s">
        <v>263</v>
      </c>
      <c r="C97" s="25" t="s">
        <v>338</v>
      </c>
      <c r="D97" s="25" t="s">
        <v>335</v>
      </c>
      <c r="E97" s="6" t="s">
        <v>115</v>
      </c>
      <c r="F97" s="6" t="s">
        <v>100</v>
      </c>
      <c r="G97" s="18" t="s">
        <v>336</v>
      </c>
      <c r="H97" s="16" t="s">
        <v>245</v>
      </c>
      <c r="I97" s="12">
        <v>1020643</v>
      </c>
      <c r="J97" s="9" t="s">
        <v>244</v>
      </c>
    </row>
    <row r="98" spans="1:10" ht="30" x14ac:dyDescent="0.25">
      <c r="A98" s="21" t="s">
        <v>362</v>
      </c>
      <c r="B98" s="8" t="s">
        <v>263</v>
      </c>
      <c r="C98" s="25" t="s">
        <v>343</v>
      </c>
      <c r="D98" s="25" t="s">
        <v>220</v>
      </c>
      <c r="E98" s="6" t="s">
        <v>115</v>
      </c>
      <c r="F98" s="6" t="s">
        <v>96</v>
      </c>
      <c r="G98" s="18" t="s">
        <v>342</v>
      </c>
      <c r="H98" s="16" t="s">
        <v>245</v>
      </c>
      <c r="I98" s="12">
        <v>1020643</v>
      </c>
      <c r="J98" s="9" t="s">
        <v>244</v>
      </c>
    </row>
    <row r="99" spans="1:10" ht="30" x14ac:dyDescent="0.25">
      <c r="A99" s="8" t="s">
        <v>363</v>
      </c>
      <c r="B99" s="8" t="s">
        <v>263</v>
      </c>
      <c r="C99" s="25" t="s">
        <v>345</v>
      </c>
      <c r="D99" s="25" t="s">
        <v>346</v>
      </c>
      <c r="E99" s="6" t="s">
        <v>112</v>
      </c>
      <c r="F99" s="6" t="s">
        <v>101</v>
      </c>
      <c r="G99" s="18" t="s">
        <v>347</v>
      </c>
      <c r="H99" s="16" t="s">
        <v>245</v>
      </c>
      <c r="I99" s="12">
        <v>2250064</v>
      </c>
      <c r="J99" s="9" t="s">
        <v>244</v>
      </c>
    </row>
    <row r="100" spans="1:10" ht="30" x14ac:dyDescent="0.25">
      <c r="A100" s="8" t="s">
        <v>364</v>
      </c>
      <c r="B100" s="8" t="s">
        <v>263</v>
      </c>
      <c r="C100" s="25" t="s">
        <v>348</v>
      </c>
      <c r="D100" s="25" t="s">
        <v>331</v>
      </c>
      <c r="E100" s="6" t="s">
        <v>115</v>
      </c>
      <c r="F100" s="6" t="s">
        <v>272</v>
      </c>
      <c r="G100" s="18" t="s">
        <v>302</v>
      </c>
      <c r="H100" s="16" t="s">
        <v>245</v>
      </c>
      <c r="I100" s="12">
        <v>1020643</v>
      </c>
      <c r="J100" s="9" t="s">
        <v>244</v>
      </c>
    </row>
    <row r="101" spans="1:10" ht="30" x14ac:dyDescent="0.25">
      <c r="A101" s="8" t="s">
        <v>365</v>
      </c>
      <c r="B101" s="8" t="s">
        <v>768</v>
      </c>
      <c r="C101" s="25" t="s">
        <v>343</v>
      </c>
      <c r="D101" s="25" t="s">
        <v>220</v>
      </c>
      <c r="E101" s="29" t="s">
        <v>220</v>
      </c>
      <c r="F101" s="6" t="s">
        <v>368</v>
      </c>
      <c r="G101" s="18" t="s">
        <v>304</v>
      </c>
      <c r="H101" s="16" t="s">
        <v>245</v>
      </c>
      <c r="I101" s="12">
        <v>1020643</v>
      </c>
      <c r="J101" s="9" t="s">
        <v>244</v>
      </c>
    </row>
    <row r="102" spans="1:10" ht="45" x14ac:dyDescent="0.25">
      <c r="A102" s="8" t="s">
        <v>306</v>
      </c>
      <c r="B102" s="8" t="s">
        <v>769</v>
      </c>
      <c r="C102" s="25" t="s">
        <v>369</v>
      </c>
      <c r="D102" s="25" t="s">
        <v>370</v>
      </c>
      <c r="E102" s="6" t="s">
        <v>106</v>
      </c>
      <c r="F102" s="6" t="s">
        <v>86</v>
      </c>
      <c r="G102" s="18" t="s">
        <v>292</v>
      </c>
      <c r="H102" s="16" t="s">
        <v>245</v>
      </c>
      <c r="I102" s="12">
        <v>1020643</v>
      </c>
      <c r="J102" s="9" t="s">
        <v>244</v>
      </c>
    </row>
    <row r="103" spans="1:10" ht="30" x14ac:dyDescent="0.25">
      <c r="A103" s="8" t="s">
        <v>375</v>
      </c>
      <c r="B103" s="8" t="s">
        <v>263</v>
      </c>
      <c r="C103" s="25" t="s">
        <v>376</v>
      </c>
      <c r="D103" s="25" t="s">
        <v>220</v>
      </c>
      <c r="E103" s="6" t="s">
        <v>115</v>
      </c>
      <c r="F103" s="6" t="s">
        <v>101</v>
      </c>
      <c r="G103" s="18" t="s">
        <v>347</v>
      </c>
      <c r="H103" s="16" t="s">
        <v>245</v>
      </c>
      <c r="I103" s="12">
        <v>1020643</v>
      </c>
      <c r="J103" s="9" t="s">
        <v>244</v>
      </c>
    </row>
    <row r="104" spans="1:10" ht="30" x14ac:dyDescent="0.25">
      <c r="A104" s="8" t="s">
        <v>390</v>
      </c>
      <c r="B104" s="8" t="s">
        <v>263</v>
      </c>
      <c r="C104" s="25" t="s">
        <v>388</v>
      </c>
      <c r="D104" s="25" t="s">
        <v>389</v>
      </c>
      <c r="E104" s="6" t="s">
        <v>112</v>
      </c>
      <c r="F104" s="6" t="s">
        <v>101</v>
      </c>
      <c r="G104" s="18" t="s">
        <v>347</v>
      </c>
      <c r="H104" s="16" t="s">
        <v>245</v>
      </c>
      <c r="I104" s="12">
        <v>2250064</v>
      </c>
      <c r="J104" s="9" t="s">
        <v>244</v>
      </c>
    </row>
    <row r="105" spans="1:10" ht="45" x14ac:dyDescent="0.25">
      <c r="A105" s="8" t="s">
        <v>387</v>
      </c>
      <c r="B105" s="8" t="s">
        <v>263</v>
      </c>
      <c r="C105" s="25" t="s">
        <v>948</v>
      </c>
      <c r="D105" s="25" t="s">
        <v>385</v>
      </c>
      <c r="E105" s="28" t="s">
        <v>104</v>
      </c>
      <c r="F105" s="6" t="s">
        <v>307</v>
      </c>
      <c r="G105" s="18" t="s">
        <v>386</v>
      </c>
      <c r="H105" s="16" t="s">
        <v>245</v>
      </c>
      <c r="I105" s="12">
        <v>2542265</v>
      </c>
      <c r="J105" s="9" t="s">
        <v>244</v>
      </c>
    </row>
    <row r="106" spans="1:10" ht="30" x14ac:dyDescent="0.25">
      <c r="A106" s="8" t="s">
        <v>377</v>
      </c>
      <c r="B106" s="8" t="s">
        <v>378</v>
      </c>
      <c r="C106" s="25" t="s">
        <v>379</v>
      </c>
      <c r="D106" s="25" t="s">
        <v>381</v>
      </c>
      <c r="E106" s="6" t="s">
        <v>115</v>
      </c>
      <c r="F106" s="6" t="s">
        <v>100</v>
      </c>
      <c r="G106" s="18" t="s">
        <v>380</v>
      </c>
      <c r="H106" s="16" t="s">
        <v>245</v>
      </c>
      <c r="I106" s="12">
        <v>1264462</v>
      </c>
      <c r="J106" s="9" t="s">
        <v>244</v>
      </c>
    </row>
    <row r="107" spans="1:10" ht="30" x14ac:dyDescent="0.25">
      <c r="A107" s="8" t="s">
        <v>393</v>
      </c>
      <c r="B107" s="8" t="s">
        <v>263</v>
      </c>
      <c r="C107" s="25" t="s">
        <v>391</v>
      </c>
      <c r="D107" s="25" t="s">
        <v>392</v>
      </c>
      <c r="E107" s="6" t="s">
        <v>115</v>
      </c>
      <c r="F107" s="6" t="s">
        <v>101</v>
      </c>
      <c r="G107" s="18" t="s">
        <v>347</v>
      </c>
      <c r="H107" s="16" t="s">
        <v>245</v>
      </c>
      <c r="I107" s="12">
        <v>1020643</v>
      </c>
      <c r="J107" s="9" t="s">
        <v>244</v>
      </c>
    </row>
    <row r="108" spans="1:10" ht="45" x14ac:dyDescent="0.25">
      <c r="A108" s="8" t="s">
        <v>398</v>
      </c>
      <c r="B108" s="8" t="s">
        <v>770</v>
      </c>
      <c r="C108" s="25" t="s">
        <v>399</v>
      </c>
      <c r="D108" s="25" t="s">
        <v>400</v>
      </c>
      <c r="E108" s="28" t="s">
        <v>327</v>
      </c>
      <c r="F108" s="6" t="s">
        <v>88</v>
      </c>
      <c r="G108" s="18" t="s">
        <v>298</v>
      </c>
      <c r="H108" s="16" t="s">
        <v>245</v>
      </c>
      <c r="I108" s="12">
        <v>2250064</v>
      </c>
      <c r="J108" s="9" t="s">
        <v>244</v>
      </c>
    </row>
    <row r="109" spans="1:10" ht="30" x14ac:dyDescent="0.25">
      <c r="A109" s="8" t="s">
        <v>403</v>
      </c>
      <c r="B109" s="8" t="s">
        <v>248</v>
      </c>
      <c r="C109" s="25" t="s">
        <v>277</v>
      </c>
      <c r="D109" s="25" t="s">
        <v>401</v>
      </c>
      <c r="E109" s="28" t="s">
        <v>431</v>
      </c>
      <c r="F109" s="6" t="s">
        <v>402</v>
      </c>
      <c r="G109" s="18" t="s">
        <v>330</v>
      </c>
      <c r="H109" s="16" t="s">
        <v>245</v>
      </c>
      <c r="I109" s="12">
        <v>877803</v>
      </c>
      <c r="J109" s="9" t="s">
        <v>244</v>
      </c>
    </row>
    <row r="110" spans="1:10" ht="30" x14ac:dyDescent="0.25">
      <c r="A110" s="8" t="s">
        <v>405</v>
      </c>
      <c r="B110" s="8" t="s">
        <v>263</v>
      </c>
      <c r="C110" s="25" t="s">
        <v>404</v>
      </c>
      <c r="D110" s="25" t="s">
        <v>389</v>
      </c>
      <c r="E110" s="6" t="s">
        <v>112</v>
      </c>
      <c r="F110" s="6" t="s">
        <v>101</v>
      </c>
      <c r="G110" s="18" t="s">
        <v>347</v>
      </c>
      <c r="H110" s="16" t="s">
        <v>245</v>
      </c>
      <c r="I110" s="12">
        <v>2250064</v>
      </c>
      <c r="J110" s="9" t="s">
        <v>244</v>
      </c>
    </row>
    <row r="111" spans="1:10" ht="45" x14ac:dyDescent="0.25">
      <c r="A111" s="8" t="s">
        <v>384</v>
      </c>
      <c r="B111" s="8" t="s">
        <v>263</v>
      </c>
      <c r="C111" s="25" t="s">
        <v>382</v>
      </c>
      <c r="D111" s="25" t="s">
        <v>383</v>
      </c>
      <c r="E111" s="6" t="s">
        <v>115</v>
      </c>
      <c r="F111" s="6" t="s">
        <v>100</v>
      </c>
      <c r="G111" s="18" t="s">
        <v>336</v>
      </c>
      <c r="H111" s="16" t="s">
        <v>245</v>
      </c>
      <c r="I111" s="12">
        <v>1020643</v>
      </c>
      <c r="J111" s="9" t="s">
        <v>244</v>
      </c>
    </row>
    <row r="112" spans="1:10" ht="30" x14ac:dyDescent="0.25">
      <c r="A112" s="8" t="s">
        <v>537</v>
      </c>
      <c r="B112" s="8" t="s">
        <v>263</v>
      </c>
      <c r="C112" s="25" t="s">
        <v>382</v>
      </c>
      <c r="D112" s="25" t="s">
        <v>220</v>
      </c>
      <c r="E112" s="6" t="s">
        <v>115</v>
      </c>
      <c r="F112" s="6" t="s">
        <v>368</v>
      </c>
      <c r="G112" s="18" t="s">
        <v>304</v>
      </c>
      <c r="H112" s="16" t="s">
        <v>245</v>
      </c>
      <c r="I112" s="12">
        <v>1020643</v>
      </c>
      <c r="J112" s="9" t="s">
        <v>244</v>
      </c>
    </row>
    <row r="113" spans="1:10" x14ac:dyDescent="0.25">
      <c r="A113" s="8" t="s">
        <v>538</v>
      </c>
      <c r="B113" s="8" t="s">
        <v>263</v>
      </c>
      <c r="C113" s="25" t="s">
        <v>382</v>
      </c>
      <c r="D113" s="25"/>
      <c r="E113" s="6" t="s">
        <v>115</v>
      </c>
      <c r="F113" s="6" t="s">
        <v>101</v>
      </c>
      <c r="G113" s="18" t="s">
        <v>347</v>
      </c>
      <c r="H113" s="16" t="s">
        <v>245</v>
      </c>
      <c r="I113" s="12">
        <v>1020643</v>
      </c>
      <c r="J113" s="9" t="s">
        <v>244</v>
      </c>
    </row>
    <row r="114" spans="1:10" ht="45" x14ac:dyDescent="0.25">
      <c r="A114" s="8" t="s">
        <v>406</v>
      </c>
      <c r="B114" s="8" t="s">
        <v>263</v>
      </c>
      <c r="C114" s="25" t="s">
        <v>382</v>
      </c>
      <c r="D114" s="25" t="s">
        <v>383</v>
      </c>
      <c r="E114" s="6" t="s">
        <v>115</v>
      </c>
      <c r="F114" s="6" t="s">
        <v>373</v>
      </c>
      <c r="G114" s="18" t="s">
        <v>347</v>
      </c>
      <c r="H114" s="16" t="s">
        <v>245</v>
      </c>
      <c r="I114" s="12">
        <v>1020643</v>
      </c>
      <c r="J114" s="9" t="s">
        <v>245</v>
      </c>
    </row>
    <row r="115" spans="1:10" ht="30" x14ac:dyDescent="0.25">
      <c r="A115" s="8" t="s">
        <v>374</v>
      </c>
      <c r="B115" s="8" t="s">
        <v>263</v>
      </c>
      <c r="C115" s="25" t="s">
        <v>371</v>
      </c>
      <c r="D115" s="25" t="s">
        <v>372</v>
      </c>
      <c r="E115" s="6" t="s">
        <v>115</v>
      </c>
      <c r="F115" s="8" t="s">
        <v>373</v>
      </c>
      <c r="G115" s="18" t="s">
        <v>347</v>
      </c>
      <c r="H115" s="16" t="s">
        <v>245</v>
      </c>
      <c r="I115" s="12">
        <v>1020643</v>
      </c>
      <c r="J115" s="9" t="s">
        <v>244</v>
      </c>
    </row>
    <row r="116" spans="1:10" ht="45" x14ac:dyDescent="0.25">
      <c r="A116" s="8" t="s">
        <v>541</v>
      </c>
      <c r="B116" s="8" t="s">
        <v>263</v>
      </c>
      <c r="C116" s="25" t="s">
        <v>120</v>
      </c>
      <c r="D116" s="25" t="s">
        <v>543</v>
      </c>
      <c r="E116" s="6" t="s">
        <v>106</v>
      </c>
      <c r="F116" s="6" t="s">
        <v>544</v>
      </c>
      <c r="G116" s="18" t="s">
        <v>312</v>
      </c>
      <c r="H116" s="16" t="s">
        <v>245</v>
      </c>
      <c r="I116" s="12">
        <v>1020643</v>
      </c>
      <c r="J116" s="9" t="s">
        <v>245</v>
      </c>
    </row>
    <row r="117" spans="1:10" ht="30" x14ac:dyDescent="0.25">
      <c r="A117" s="8" t="s">
        <v>539</v>
      </c>
      <c r="B117" s="8" t="s">
        <v>263</v>
      </c>
      <c r="C117" s="25" t="s">
        <v>540</v>
      </c>
      <c r="D117" s="25" t="s">
        <v>542</v>
      </c>
      <c r="E117" s="28" t="s">
        <v>104</v>
      </c>
      <c r="F117" s="6" t="s">
        <v>307</v>
      </c>
      <c r="G117" s="18" t="s">
        <v>386</v>
      </c>
      <c r="H117" s="16" t="s">
        <v>245</v>
      </c>
      <c r="I117" s="12">
        <v>2542265</v>
      </c>
      <c r="J117" s="9" t="s">
        <v>244</v>
      </c>
    </row>
    <row r="118" spans="1:10" ht="30" x14ac:dyDescent="0.25">
      <c r="A118" s="8" t="s">
        <v>394</v>
      </c>
      <c r="B118" s="8" t="s">
        <v>263</v>
      </c>
      <c r="C118" s="25" t="s">
        <v>395</v>
      </c>
      <c r="D118" s="25" t="s">
        <v>396</v>
      </c>
      <c r="E118" s="6" t="s">
        <v>112</v>
      </c>
      <c r="F118" s="8" t="s">
        <v>419</v>
      </c>
      <c r="G118" s="18" t="s">
        <v>397</v>
      </c>
      <c r="H118" s="16" t="s">
        <v>245</v>
      </c>
      <c r="I118" s="12">
        <v>2857236</v>
      </c>
      <c r="J118" s="9" t="s">
        <v>244</v>
      </c>
    </row>
    <row r="119" spans="1:10" ht="30" x14ac:dyDescent="0.25">
      <c r="A119" s="8" t="s">
        <v>534</v>
      </c>
      <c r="B119" s="8" t="s">
        <v>771</v>
      </c>
      <c r="C119" s="25" t="s">
        <v>535</v>
      </c>
      <c r="D119" s="24" t="s">
        <v>536</v>
      </c>
      <c r="E119" s="27" t="s">
        <v>319</v>
      </c>
      <c r="F119" s="6" t="s">
        <v>418</v>
      </c>
      <c r="G119" s="18" t="s">
        <v>342</v>
      </c>
      <c r="H119" s="16" t="s">
        <v>245</v>
      </c>
      <c r="I119" s="12">
        <v>2152916</v>
      </c>
      <c r="J119" s="5" t="s">
        <v>244</v>
      </c>
    </row>
    <row r="120" spans="1:10" ht="30" x14ac:dyDescent="0.25">
      <c r="A120" s="8" t="s">
        <v>545</v>
      </c>
      <c r="B120" s="8" t="s">
        <v>772</v>
      </c>
      <c r="C120" s="25" t="s">
        <v>395</v>
      </c>
      <c r="D120" s="25" t="s">
        <v>546</v>
      </c>
      <c r="E120" s="6" t="s">
        <v>112</v>
      </c>
      <c r="F120" s="6" t="s">
        <v>547</v>
      </c>
      <c r="G120" s="18" t="s">
        <v>312</v>
      </c>
      <c r="H120" s="16" t="s">
        <v>245</v>
      </c>
      <c r="I120" s="12">
        <v>2250064</v>
      </c>
      <c r="J120" s="9" t="s">
        <v>244</v>
      </c>
    </row>
    <row r="121" spans="1:10" ht="30" x14ac:dyDescent="0.25">
      <c r="A121" s="8" t="s">
        <v>548</v>
      </c>
      <c r="B121" s="8" t="s">
        <v>263</v>
      </c>
      <c r="C121" s="25" t="s">
        <v>549</v>
      </c>
      <c r="D121" s="25" t="s">
        <v>550</v>
      </c>
      <c r="E121" s="6" t="s">
        <v>106</v>
      </c>
      <c r="F121" s="6" t="s">
        <v>544</v>
      </c>
      <c r="G121" s="18" t="s">
        <v>312</v>
      </c>
      <c r="H121" s="16" t="s">
        <v>245</v>
      </c>
      <c r="I121" s="12">
        <v>1020643</v>
      </c>
      <c r="J121" s="9" t="s">
        <v>245</v>
      </c>
    </row>
    <row r="122" spans="1:10" ht="30" x14ac:dyDescent="0.25">
      <c r="A122" s="8" t="s">
        <v>554</v>
      </c>
      <c r="B122" s="8" t="s">
        <v>263</v>
      </c>
      <c r="C122" s="25" t="s">
        <v>382</v>
      </c>
      <c r="D122" s="24" t="s">
        <v>552</v>
      </c>
      <c r="E122" s="6" t="s">
        <v>115</v>
      </c>
      <c r="F122" s="6" t="s">
        <v>269</v>
      </c>
      <c r="G122" s="18" t="s">
        <v>312</v>
      </c>
      <c r="H122" s="16" t="s">
        <v>245</v>
      </c>
      <c r="I122" s="12">
        <v>2250064</v>
      </c>
      <c r="J122" s="9" t="s">
        <v>244</v>
      </c>
    </row>
    <row r="123" spans="1:10" ht="30" x14ac:dyDescent="0.25">
      <c r="A123" s="8" t="s">
        <v>556</v>
      </c>
      <c r="B123" s="8" t="s">
        <v>263</v>
      </c>
      <c r="C123" s="25" t="s">
        <v>395</v>
      </c>
      <c r="D123" s="25" t="s">
        <v>557</v>
      </c>
      <c r="E123" s="6" t="s">
        <v>112</v>
      </c>
      <c r="F123" s="6" t="s">
        <v>269</v>
      </c>
      <c r="G123" s="18" t="s">
        <v>312</v>
      </c>
      <c r="H123" s="16" t="s">
        <v>245</v>
      </c>
      <c r="I123" s="12">
        <v>2250064</v>
      </c>
      <c r="J123" s="9" t="s">
        <v>244</v>
      </c>
    </row>
    <row r="124" spans="1:10" ht="30" x14ac:dyDescent="0.25">
      <c r="A124" s="8" t="s">
        <v>551</v>
      </c>
      <c r="B124" s="8" t="s">
        <v>773</v>
      </c>
      <c r="C124" s="25" t="s">
        <v>553</v>
      </c>
      <c r="D124" s="24" t="s">
        <v>555</v>
      </c>
      <c r="E124" s="6" t="s">
        <v>114</v>
      </c>
      <c r="F124" s="6" t="s">
        <v>92</v>
      </c>
      <c r="G124" s="14" t="s">
        <v>303</v>
      </c>
      <c r="H124" s="5" t="s">
        <v>245</v>
      </c>
      <c r="I124" s="10">
        <v>2077050</v>
      </c>
      <c r="J124" s="5" t="s">
        <v>244</v>
      </c>
    </row>
    <row r="125" spans="1:10" ht="30" x14ac:dyDescent="0.25">
      <c r="A125" s="8" t="s">
        <v>558</v>
      </c>
      <c r="B125" s="8" t="s">
        <v>263</v>
      </c>
      <c r="C125" s="25" t="s">
        <v>277</v>
      </c>
      <c r="D125" s="25" t="s">
        <v>550</v>
      </c>
      <c r="E125" s="6" t="s">
        <v>106</v>
      </c>
      <c r="F125" s="6" t="s">
        <v>748</v>
      </c>
      <c r="G125" s="14" t="s">
        <v>302</v>
      </c>
      <c r="H125" s="5" t="s">
        <v>245</v>
      </c>
      <c r="I125" s="12">
        <v>1020643</v>
      </c>
      <c r="J125" s="5" t="s">
        <v>244</v>
      </c>
    </row>
    <row r="126" spans="1:10" ht="30" x14ac:dyDescent="0.25">
      <c r="A126" s="8" t="s">
        <v>559</v>
      </c>
      <c r="B126" s="8" t="s">
        <v>263</v>
      </c>
      <c r="C126" s="25" t="s">
        <v>560</v>
      </c>
      <c r="D126" s="25" t="s">
        <v>550</v>
      </c>
      <c r="E126" s="6" t="s">
        <v>106</v>
      </c>
      <c r="F126" s="6" t="s">
        <v>271</v>
      </c>
      <c r="G126" s="14" t="s">
        <v>302</v>
      </c>
      <c r="H126" s="5" t="s">
        <v>245</v>
      </c>
      <c r="I126" s="12">
        <v>1020643</v>
      </c>
      <c r="J126" s="5" t="s">
        <v>244</v>
      </c>
    </row>
    <row r="127" spans="1:10" ht="30" x14ac:dyDescent="0.25">
      <c r="A127" s="8" t="s">
        <v>561</v>
      </c>
      <c r="B127" s="8" t="s">
        <v>263</v>
      </c>
      <c r="C127" s="25" t="s">
        <v>562</v>
      </c>
      <c r="D127" s="25" t="s">
        <v>563</v>
      </c>
      <c r="E127" s="28" t="s">
        <v>610</v>
      </c>
      <c r="F127" s="8" t="s">
        <v>564</v>
      </c>
      <c r="G127" s="18" t="s">
        <v>423</v>
      </c>
      <c r="H127" s="16" t="s">
        <v>245</v>
      </c>
      <c r="I127" s="12">
        <v>2593510</v>
      </c>
      <c r="J127" s="5" t="s">
        <v>245</v>
      </c>
    </row>
    <row r="128" spans="1:10" ht="30" x14ac:dyDescent="0.25">
      <c r="A128" s="8" t="s">
        <v>565</v>
      </c>
      <c r="B128" s="8" t="s">
        <v>263</v>
      </c>
      <c r="C128" s="25" t="s">
        <v>566</v>
      </c>
      <c r="D128" s="25" t="s">
        <v>550</v>
      </c>
      <c r="E128" s="6" t="s">
        <v>106</v>
      </c>
      <c r="F128" s="6" t="s">
        <v>271</v>
      </c>
      <c r="G128" s="14" t="s">
        <v>302</v>
      </c>
      <c r="H128" s="5" t="s">
        <v>245</v>
      </c>
      <c r="I128" s="12">
        <v>1020643</v>
      </c>
      <c r="J128" s="5" t="s">
        <v>244</v>
      </c>
    </row>
    <row r="129" spans="1:10" ht="30" x14ac:dyDescent="0.25">
      <c r="A129" s="8" t="s">
        <v>571</v>
      </c>
      <c r="B129" s="8" t="s">
        <v>263</v>
      </c>
      <c r="C129" s="25" t="s">
        <v>572</v>
      </c>
      <c r="D129" s="25" t="s">
        <v>550</v>
      </c>
      <c r="E129" s="6" t="s">
        <v>106</v>
      </c>
      <c r="F129" s="6" t="s">
        <v>273</v>
      </c>
      <c r="G129" s="14" t="s">
        <v>529</v>
      </c>
      <c r="H129" s="5" t="s">
        <v>245</v>
      </c>
      <c r="I129" s="12">
        <v>1020643</v>
      </c>
      <c r="J129" s="5" t="s">
        <v>244</v>
      </c>
    </row>
    <row r="130" spans="1:10" ht="30" x14ac:dyDescent="0.25">
      <c r="A130" s="8" t="s">
        <v>578</v>
      </c>
      <c r="B130" s="8" t="s">
        <v>263</v>
      </c>
      <c r="C130" s="25" t="s">
        <v>576</v>
      </c>
      <c r="D130" s="25" t="s">
        <v>577</v>
      </c>
      <c r="E130" s="6" t="s">
        <v>106</v>
      </c>
      <c r="F130" s="8" t="s">
        <v>419</v>
      </c>
      <c r="G130" s="18" t="s">
        <v>397</v>
      </c>
      <c r="H130" s="9" t="s">
        <v>245</v>
      </c>
      <c r="I130" s="12">
        <v>1020643</v>
      </c>
      <c r="J130" s="9" t="s">
        <v>245</v>
      </c>
    </row>
    <row r="131" spans="1:10" ht="30" x14ac:dyDescent="0.25">
      <c r="A131" s="8" t="s">
        <v>567</v>
      </c>
      <c r="B131" s="8" t="s">
        <v>262</v>
      </c>
      <c r="C131" s="25" t="s">
        <v>568</v>
      </c>
      <c r="D131" s="25" t="s">
        <v>569</v>
      </c>
      <c r="E131" s="28" t="s">
        <v>570</v>
      </c>
      <c r="F131" s="6" t="s">
        <v>309</v>
      </c>
      <c r="G131" s="18" t="s">
        <v>443</v>
      </c>
      <c r="H131" s="16" t="s">
        <v>245</v>
      </c>
      <c r="I131" s="12">
        <v>2037767</v>
      </c>
      <c r="J131" s="5" t="s">
        <v>245</v>
      </c>
    </row>
    <row r="132" spans="1:10" ht="45" x14ac:dyDescent="0.25">
      <c r="A132" s="8" t="s">
        <v>575</v>
      </c>
      <c r="B132" s="8" t="s">
        <v>263</v>
      </c>
      <c r="C132" s="25" t="s">
        <v>573</v>
      </c>
      <c r="D132" s="25" t="s">
        <v>383</v>
      </c>
      <c r="E132" s="6" t="s">
        <v>115</v>
      </c>
      <c r="F132" s="6" t="s">
        <v>574</v>
      </c>
      <c r="G132" s="18" t="s">
        <v>312</v>
      </c>
      <c r="H132" s="16" t="s">
        <v>245</v>
      </c>
      <c r="I132" s="12">
        <v>1020643</v>
      </c>
      <c r="J132" s="5" t="s">
        <v>244</v>
      </c>
    </row>
    <row r="133" spans="1:10" ht="30" x14ac:dyDescent="0.25">
      <c r="A133" s="8" t="s">
        <v>581</v>
      </c>
      <c r="B133" s="8" t="s">
        <v>248</v>
      </c>
      <c r="C133" s="25" t="s">
        <v>582</v>
      </c>
      <c r="D133" s="25" t="s">
        <v>583</v>
      </c>
      <c r="E133" s="28" t="s">
        <v>584</v>
      </c>
      <c r="F133" s="6" t="s">
        <v>93</v>
      </c>
      <c r="G133" s="14" t="s">
        <v>297</v>
      </c>
      <c r="H133" s="5" t="s">
        <v>245</v>
      </c>
      <c r="I133" s="10">
        <v>2250064</v>
      </c>
      <c r="J133" s="5" t="s">
        <v>244</v>
      </c>
    </row>
    <row r="134" spans="1:10" ht="45" x14ac:dyDescent="0.25">
      <c r="A134" s="8" t="s">
        <v>595</v>
      </c>
      <c r="B134" s="8" t="s">
        <v>248</v>
      </c>
      <c r="C134" s="25" t="s">
        <v>596</v>
      </c>
      <c r="D134" s="25" t="s">
        <v>597</v>
      </c>
      <c r="E134" s="27" t="s">
        <v>598</v>
      </c>
      <c r="F134" s="6" t="s">
        <v>86</v>
      </c>
      <c r="G134" s="14" t="s">
        <v>292</v>
      </c>
      <c r="H134" s="5" t="s">
        <v>245</v>
      </c>
      <c r="I134" s="10">
        <v>2857236</v>
      </c>
      <c r="J134" s="5" t="s">
        <v>244</v>
      </c>
    </row>
    <row r="135" spans="1:10" ht="30" x14ac:dyDescent="0.25">
      <c r="A135" s="8" t="s">
        <v>585</v>
      </c>
      <c r="B135" s="8" t="s">
        <v>263</v>
      </c>
      <c r="C135" s="25" t="s">
        <v>391</v>
      </c>
      <c r="D135" s="25" t="s">
        <v>220</v>
      </c>
      <c r="E135" s="6" t="s">
        <v>115</v>
      </c>
      <c r="F135" s="6" t="s">
        <v>269</v>
      </c>
      <c r="G135" s="18" t="s">
        <v>312</v>
      </c>
      <c r="H135" s="16" t="s">
        <v>245</v>
      </c>
      <c r="I135" s="12">
        <v>1020643</v>
      </c>
      <c r="J135" s="9" t="s">
        <v>244</v>
      </c>
    </row>
    <row r="136" spans="1:10" ht="30" x14ac:dyDescent="0.25">
      <c r="A136" s="8" t="s">
        <v>586</v>
      </c>
      <c r="B136" s="8" t="s">
        <v>587</v>
      </c>
      <c r="C136" s="25" t="s">
        <v>688</v>
      </c>
      <c r="D136" s="25" t="s">
        <v>588</v>
      </c>
      <c r="E136" s="27" t="s">
        <v>589</v>
      </c>
      <c r="F136" s="8" t="s">
        <v>590</v>
      </c>
      <c r="G136" s="18" t="s">
        <v>288</v>
      </c>
      <c r="H136" s="15">
        <v>3212025089</v>
      </c>
      <c r="I136" s="12">
        <v>2593510</v>
      </c>
      <c r="J136" s="9" t="s">
        <v>245</v>
      </c>
    </row>
    <row r="137" spans="1:10" ht="30" x14ac:dyDescent="0.25">
      <c r="A137" s="8" t="s">
        <v>591</v>
      </c>
      <c r="B137" s="8" t="s">
        <v>263</v>
      </c>
      <c r="C137" s="25" t="s">
        <v>391</v>
      </c>
      <c r="D137" s="25" t="s">
        <v>592</v>
      </c>
      <c r="E137" s="6" t="s">
        <v>115</v>
      </c>
      <c r="F137" s="6" t="s">
        <v>593</v>
      </c>
      <c r="G137" s="18" t="s">
        <v>312</v>
      </c>
      <c r="H137" s="16" t="s">
        <v>245</v>
      </c>
      <c r="I137" s="12">
        <v>1020643</v>
      </c>
      <c r="J137" s="9" t="s">
        <v>244</v>
      </c>
    </row>
    <row r="138" spans="1:10" ht="30" x14ac:dyDescent="0.25">
      <c r="A138" s="8" t="s">
        <v>594</v>
      </c>
      <c r="B138" s="8" t="s">
        <v>263</v>
      </c>
      <c r="C138" s="25" t="s">
        <v>607</v>
      </c>
      <c r="D138" s="25" t="s">
        <v>550</v>
      </c>
      <c r="E138" s="6" t="s">
        <v>106</v>
      </c>
      <c r="F138" s="6" t="s">
        <v>271</v>
      </c>
      <c r="G138" s="14" t="s">
        <v>302</v>
      </c>
      <c r="H138" s="5" t="s">
        <v>245</v>
      </c>
      <c r="I138" s="12">
        <v>1020643</v>
      </c>
      <c r="J138" s="5" t="s">
        <v>244</v>
      </c>
    </row>
    <row r="139" spans="1:10" s="1" customFormat="1" ht="30" x14ac:dyDescent="0.25">
      <c r="A139" s="8" t="s">
        <v>620</v>
      </c>
      <c r="B139" s="8" t="s">
        <v>263</v>
      </c>
      <c r="C139" s="25" t="s">
        <v>348</v>
      </c>
      <c r="D139" s="25" t="s">
        <v>621</v>
      </c>
      <c r="E139" s="6" t="s">
        <v>106</v>
      </c>
      <c r="F139" s="8" t="s">
        <v>622</v>
      </c>
      <c r="G139" s="18" t="s">
        <v>287</v>
      </c>
      <c r="H139" s="5" t="s">
        <v>245</v>
      </c>
      <c r="I139" s="12">
        <v>877803</v>
      </c>
      <c r="J139" s="9" t="s">
        <v>245</v>
      </c>
    </row>
    <row r="140" spans="1:10" ht="45" x14ac:dyDescent="0.25">
      <c r="A140" s="8" t="s">
        <v>606</v>
      </c>
      <c r="B140" s="8" t="s">
        <v>263</v>
      </c>
      <c r="C140" s="25" t="s">
        <v>608</v>
      </c>
      <c r="D140" s="25" t="s">
        <v>609</v>
      </c>
      <c r="E140" s="29" t="s">
        <v>611</v>
      </c>
      <c r="F140" s="8" t="s">
        <v>100</v>
      </c>
      <c r="G140" s="18" t="s">
        <v>336</v>
      </c>
      <c r="H140" s="16" t="s">
        <v>245</v>
      </c>
      <c r="I140" s="12">
        <v>4709262</v>
      </c>
      <c r="J140" s="9" t="s">
        <v>245</v>
      </c>
    </row>
    <row r="141" spans="1:10" ht="30" x14ac:dyDescent="0.25">
      <c r="A141" s="8" t="s">
        <v>612</v>
      </c>
      <c r="B141" s="8" t="s">
        <v>263</v>
      </c>
      <c r="C141" s="25" t="s">
        <v>613</v>
      </c>
      <c r="D141" s="25" t="s">
        <v>592</v>
      </c>
      <c r="E141" s="6" t="s">
        <v>115</v>
      </c>
      <c r="F141" s="8" t="s">
        <v>101</v>
      </c>
      <c r="G141" s="18" t="s">
        <v>347</v>
      </c>
      <c r="H141" s="16" t="s">
        <v>245</v>
      </c>
      <c r="I141" s="12">
        <v>1020643</v>
      </c>
      <c r="J141" s="9" t="s">
        <v>245</v>
      </c>
    </row>
    <row r="142" spans="1:10" ht="30" x14ac:dyDescent="0.25">
      <c r="A142" s="8" t="s">
        <v>580</v>
      </c>
      <c r="B142" s="8" t="s">
        <v>263</v>
      </c>
      <c r="C142" s="25" t="s">
        <v>579</v>
      </c>
      <c r="D142" s="25" t="s">
        <v>220</v>
      </c>
      <c r="E142" s="6" t="s">
        <v>115</v>
      </c>
      <c r="F142" s="6" t="s">
        <v>368</v>
      </c>
      <c r="G142" s="18" t="s">
        <v>304</v>
      </c>
      <c r="H142" s="16" t="s">
        <v>245</v>
      </c>
      <c r="I142" s="12">
        <v>1020643</v>
      </c>
      <c r="J142" s="9" t="s">
        <v>244</v>
      </c>
    </row>
    <row r="143" spans="1:10" ht="30" x14ac:dyDescent="0.25">
      <c r="A143" s="8" t="s">
        <v>614</v>
      </c>
      <c r="B143" s="8" t="s">
        <v>263</v>
      </c>
      <c r="C143" s="25" t="s">
        <v>629</v>
      </c>
      <c r="D143" s="25" t="s">
        <v>615</v>
      </c>
      <c r="E143" s="6" t="s">
        <v>115</v>
      </c>
      <c r="F143" s="6" t="s">
        <v>308</v>
      </c>
      <c r="G143" s="18" t="s">
        <v>304</v>
      </c>
      <c r="H143" s="16" t="s">
        <v>245</v>
      </c>
      <c r="I143" s="12">
        <v>1020643</v>
      </c>
      <c r="J143" s="9" t="s">
        <v>244</v>
      </c>
    </row>
    <row r="144" spans="1:10" ht="30" x14ac:dyDescent="0.25">
      <c r="A144" s="8" t="s">
        <v>628</v>
      </c>
      <c r="B144" s="8" t="s">
        <v>263</v>
      </c>
      <c r="C144" s="25" t="s">
        <v>629</v>
      </c>
      <c r="D144" s="25" t="s">
        <v>630</v>
      </c>
      <c r="E144" s="6" t="s">
        <v>115</v>
      </c>
      <c r="F144" s="6" t="s">
        <v>308</v>
      </c>
      <c r="G144" s="20" t="s">
        <v>304</v>
      </c>
      <c r="H144" s="16" t="s">
        <v>245</v>
      </c>
      <c r="I144" s="12">
        <v>1020643</v>
      </c>
      <c r="J144" s="9" t="s">
        <v>244</v>
      </c>
    </row>
    <row r="145" spans="1:10" ht="45" x14ac:dyDescent="0.25">
      <c r="A145" s="8" t="s">
        <v>625</v>
      </c>
      <c r="B145" s="8" t="s">
        <v>263</v>
      </c>
      <c r="C145" s="25" t="s">
        <v>626</v>
      </c>
      <c r="D145" s="25" t="s">
        <v>627</v>
      </c>
      <c r="E145" s="6" t="s">
        <v>115</v>
      </c>
      <c r="F145" s="8" t="s">
        <v>96</v>
      </c>
      <c r="G145" s="18" t="s">
        <v>342</v>
      </c>
      <c r="H145" s="16" t="s">
        <v>245</v>
      </c>
      <c r="I145" s="12">
        <v>1020643</v>
      </c>
      <c r="J145" s="9" t="s">
        <v>244</v>
      </c>
    </row>
    <row r="146" spans="1:10" ht="30" x14ac:dyDescent="0.25">
      <c r="A146" s="8" t="s">
        <v>641</v>
      </c>
      <c r="B146" s="8" t="s">
        <v>263</v>
      </c>
      <c r="C146" s="25" t="s">
        <v>468</v>
      </c>
      <c r="D146" s="25" t="s">
        <v>642</v>
      </c>
      <c r="E146" s="6" t="s">
        <v>115</v>
      </c>
      <c r="F146" s="8" t="s">
        <v>310</v>
      </c>
      <c r="G146" s="18" t="s">
        <v>295</v>
      </c>
      <c r="H146" s="16" t="s">
        <v>245</v>
      </c>
      <c r="I146" s="12">
        <v>1020643</v>
      </c>
      <c r="J146" s="9" t="s">
        <v>244</v>
      </c>
    </row>
    <row r="147" spans="1:10" ht="30" x14ac:dyDescent="0.25">
      <c r="A147" s="8" t="s">
        <v>599</v>
      </c>
      <c r="B147" s="8" t="s">
        <v>262</v>
      </c>
      <c r="C147" s="25" t="s">
        <v>600</v>
      </c>
      <c r="D147" s="25" t="s">
        <v>220</v>
      </c>
      <c r="E147" s="6" t="s">
        <v>115</v>
      </c>
      <c r="F147" s="6" t="s">
        <v>269</v>
      </c>
      <c r="G147" s="18" t="s">
        <v>312</v>
      </c>
      <c r="H147" s="16" t="s">
        <v>245</v>
      </c>
      <c r="I147" s="12">
        <v>1020643</v>
      </c>
      <c r="J147" s="9" t="s">
        <v>244</v>
      </c>
    </row>
    <row r="148" spans="1:10" ht="45" x14ac:dyDescent="0.25">
      <c r="A148" s="8" t="s">
        <v>623</v>
      </c>
      <c r="B148" s="8" t="s">
        <v>263</v>
      </c>
      <c r="C148" s="25" t="s">
        <v>626</v>
      </c>
      <c r="D148" s="25" t="s">
        <v>624</v>
      </c>
      <c r="E148" s="6" t="s">
        <v>115</v>
      </c>
      <c r="F148" s="6" t="s">
        <v>269</v>
      </c>
      <c r="G148" s="18" t="s">
        <v>312</v>
      </c>
      <c r="H148" s="16" t="s">
        <v>245</v>
      </c>
      <c r="I148" s="12">
        <v>1020643</v>
      </c>
      <c r="J148" s="9" t="s">
        <v>244</v>
      </c>
    </row>
    <row r="149" spans="1:10" ht="45" x14ac:dyDescent="0.25">
      <c r="A149" s="8" t="s">
        <v>645</v>
      </c>
      <c r="B149" s="8" t="s">
        <v>774</v>
      </c>
      <c r="C149" s="25" t="s">
        <v>646</v>
      </c>
      <c r="D149" s="25" t="s">
        <v>647</v>
      </c>
      <c r="E149" s="29" t="s">
        <v>601</v>
      </c>
      <c r="F149" s="8" t="s">
        <v>311</v>
      </c>
      <c r="G149" s="18" t="s">
        <v>602</v>
      </c>
      <c r="H149" s="16" t="s">
        <v>245</v>
      </c>
      <c r="I149" s="12">
        <v>2369272</v>
      </c>
      <c r="J149" s="9" t="s">
        <v>244</v>
      </c>
    </row>
    <row r="150" spans="1:10" ht="30" x14ac:dyDescent="0.25">
      <c r="A150" s="8" t="s">
        <v>632</v>
      </c>
      <c r="B150" s="8" t="s">
        <v>263</v>
      </c>
      <c r="C150" s="25" t="s">
        <v>579</v>
      </c>
      <c r="D150" s="25" t="s">
        <v>220</v>
      </c>
      <c r="E150" s="6" t="s">
        <v>115</v>
      </c>
      <c r="F150" s="6" t="s">
        <v>269</v>
      </c>
      <c r="G150" s="18" t="s">
        <v>312</v>
      </c>
      <c r="H150" s="16" t="s">
        <v>245</v>
      </c>
      <c r="I150" s="12">
        <v>1020643</v>
      </c>
      <c r="J150" s="9" t="s">
        <v>244</v>
      </c>
    </row>
    <row r="151" spans="1:10" ht="30" x14ac:dyDescent="0.25">
      <c r="A151" s="8" t="s">
        <v>616</v>
      </c>
      <c r="B151" s="8" t="s">
        <v>775</v>
      </c>
      <c r="C151" s="25" t="s">
        <v>617</v>
      </c>
      <c r="D151" s="25" t="s">
        <v>618</v>
      </c>
      <c r="E151" s="28" t="s">
        <v>604</v>
      </c>
      <c r="F151" s="8" t="s">
        <v>619</v>
      </c>
      <c r="G151" s="18" t="s">
        <v>657</v>
      </c>
      <c r="H151" s="16" t="s">
        <v>245</v>
      </c>
      <c r="I151" s="12">
        <v>2250064</v>
      </c>
      <c r="J151" s="9" t="s">
        <v>245</v>
      </c>
    </row>
    <row r="152" spans="1:10" ht="30" x14ac:dyDescent="0.25">
      <c r="A152" s="8" t="s">
        <v>631</v>
      </c>
      <c r="B152" s="8" t="s">
        <v>263</v>
      </c>
      <c r="C152" s="25" t="s">
        <v>579</v>
      </c>
      <c r="D152" s="25" t="s">
        <v>216</v>
      </c>
      <c r="E152" s="6" t="s">
        <v>115</v>
      </c>
      <c r="F152" s="6" t="s">
        <v>269</v>
      </c>
      <c r="G152" s="18" t="s">
        <v>312</v>
      </c>
      <c r="H152" s="16" t="s">
        <v>245</v>
      </c>
      <c r="I152" s="12">
        <v>1020643</v>
      </c>
      <c r="J152" s="9" t="s">
        <v>244</v>
      </c>
    </row>
    <row r="153" spans="1:10" ht="45" x14ac:dyDescent="0.25">
      <c r="A153" s="8" t="s">
        <v>633</v>
      </c>
      <c r="B153" s="8" t="s">
        <v>263</v>
      </c>
      <c r="C153" s="25" t="s">
        <v>634</v>
      </c>
      <c r="D153" s="25" t="s">
        <v>635</v>
      </c>
      <c r="E153" s="6" t="s">
        <v>115</v>
      </c>
      <c r="F153" s="6" t="s">
        <v>100</v>
      </c>
      <c r="G153" s="18" t="s">
        <v>380</v>
      </c>
      <c r="H153" s="16" t="s">
        <v>245</v>
      </c>
      <c r="I153" s="12">
        <v>1020643</v>
      </c>
      <c r="J153" s="9" t="s">
        <v>244</v>
      </c>
    </row>
    <row r="154" spans="1:10" ht="45" x14ac:dyDescent="0.25">
      <c r="A154" s="8" t="s">
        <v>636</v>
      </c>
      <c r="B154" s="8" t="s">
        <v>263</v>
      </c>
      <c r="C154" s="25" t="s">
        <v>579</v>
      </c>
      <c r="D154" s="25" t="s">
        <v>637</v>
      </c>
      <c r="E154" s="6" t="s">
        <v>115</v>
      </c>
      <c r="F154" s="6" t="s">
        <v>367</v>
      </c>
      <c r="G154" s="14" t="s">
        <v>330</v>
      </c>
      <c r="H154" s="16" t="s">
        <v>245</v>
      </c>
      <c r="I154" s="12">
        <v>1020643</v>
      </c>
      <c r="J154" s="5" t="s">
        <v>244</v>
      </c>
    </row>
    <row r="155" spans="1:10" ht="30" x14ac:dyDescent="0.25">
      <c r="A155" s="8" t="s">
        <v>638</v>
      </c>
      <c r="B155" s="8" t="s">
        <v>263</v>
      </c>
      <c r="C155" s="25" t="s">
        <v>639</v>
      </c>
      <c r="D155" s="25" t="s">
        <v>216</v>
      </c>
      <c r="E155" s="6" t="s">
        <v>115</v>
      </c>
      <c r="F155" s="6" t="s">
        <v>269</v>
      </c>
      <c r="G155" s="18" t="s">
        <v>312</v>
      </c>
      <c r="H155" s="16" t="s">
        <v>245</v>
      </c>
      <c r="I155" s="12">
        <v>1020643</v>
      </c>
      <c r="J155" s="9" t="s">
        <v>244</v>
      </c>
    </row>
    <row r="156" spans="1:10" ht="30" x14ac:dyDescent="0.25">
      <c r="A156" s="8" t="s">
        <v>640</v>
      </c>
      <c r="B156" s="8" t="s">
        <v>263</v>
      </c>
      <c r="C156" s="25" t="s">
        <v>468</v>
      </c>
      <c r="D156" s="25" t="s">
        <v>216</v>
      </c>
      <c r="E156" s="6" t="s">
        <v>115</v>
      </c>
      <c r="F156" s="6" t="s">
        <v>269</v>
      </c>
      <c r="G156" s="18" t="s">
        <v>312</v>
      </c>
      <c r="H156" s="16" t="s">
        <v>245</v>
      </c>
      <c r="I156" s="12">
        <v>1020643</v>
      </c>
      <c r="J156" s="9" t="s">
        <v>244</v>
      </c>
    </row>
    <row r="157" spans="1:10" ht="45" x14ac:dyDescent="0.25">
      <c r="A157" s="8" t="s">
        <v>648</v>
      </c>
      <c r="B157" s="8" t="s">
        <v>263</v>
      </c>
      <c r="C157" s="25" t="s">
        <v>649</v>
      </c>
      <c r="D157" s="25" t="s">
        <v>650</v>
      </c>
      <c r="E157" s="6" t="s">
        <v>106</v>
      </c>
      <c r="F157" s="8" t="s">
        <v>451</v>
      </c>
      <c r="G157" s="18" t="s">
        <v>452</v>
      </c>
      <c r="H157" s="16" t="s">
        <v>245</v>
      </c>
      <c r="I157" s="12">
        <v>1020643</v>
      </c>
      <c r="J157" s="9" t="s">
        <v>244</v>
      </c>
    </row>
    <row r="158" spans="1:10" s="1" customFormat="1" ht="30" x14ac:dyDescent="0.25">
      <c r="A158" s="8" t="s">
        <v>643</v>
      </c>
      <c r="B158" s="8" t="s">
        <v>263</v>
      </c>
      <c r="C158" s="25" t="s">
        <v>644</v>
      </c>
      <c r="D158" s="25" t="s">
        <v>216</v>
      </c>
      <c r="E158" s="6" t="s">
        <v>115</v>
      </c>
      <c r="F158" s="6" t="s">
        <v>402</v>
      </c>
      <c r="G158" s="18" t="s">
        <v>330</v>
      </c>
      <c r="H158" s="16" t="s">
        <v>245</v>
      </c>
      <c r="I158" s="12">
        <v>877803</v>
      </c>
      <c r="J158" s="9" t="s">
        <v>244</v>
      </c>
    </row>
    <row r="159" spans="1:10" ht="45" x14ac:dyDescent="0.25">
      <c r="A159" s="8" t="s">
        <v>652</v>
      </c>
      <c r="B159" s="8" t="s">
        <v>764</v>
      </c>
      <c r="C159" s="25" t="s">
        <v>651</v>
      </c>
      <c r="D159" s="25" t="s">
        <v>653</v>
      </c>
      <c r="E159" s="6" t="s">
        <v>112</v>
      </c>
      <c r="F159" s="8" t="s">
        <v>603</v>
      </c>
      <c r="G159" s="18" t="s">
        <v>296</v>
      </c>
      <c r="H159" s="16" t="s">
        <v>245</v>
      </c>
      <c r="I159" s="12">
        <v>2250064</v>
      </c>
      <c r="J159" s="9" t="s">
        <v>244</v>
      </c>
    </row>
    <row r="160" spans="1:10" ht="45" x14ac:dyDescent="0.25">
      <c r="A160" s="8" t="s">
        <v>656</v>
      </c>
      <c r="B160" s="8" t="s">
        <v>263</v>
      </c>
      <c r="C160" s="25" t="s">
        <v>654</v>
      </c>
      <c r="D160" s="25" t="s">
        <v>655</v>
      </c>
      <c r="E160" s="6" t="s">
        <v>106</v>
      </c>
      <c r="F160" s="6" t="s">
        <v>271</v>
      </c>
      <c r="G160" s="14" t="s">
        <v>302</v>
      </c>
      <c r="H160" s="5" t="s">
        <v>245</v>
      </c>
      <c r="I160" s="12">
        <v>1020643</v>
      </c>
      <c r="J160" s="5" t="s">
        <v>244</v>
      </c>
    </row>
    <row r="161" spans="1:10" ht="30" x14ac:dyDescent="0.25">
      <c r="A161" s="8" t="s">
        <v>661</v>
      </c>
      <c r="B161" s="8" t="s">
        <v>263</v>
      </c>
      <c r="C161" s="25" t="s">
        <v>639</v>
      </c>
      <c r="D161" s="25" t="s">
        <v>216</v>
      </c>
      <c r="E161" s="6" t="s">
        <v>115</v>
      </c>
      <c r="F161" s="6" t="s">
        <v>269</v>
      </c>
      <c r="G161" s="18" t="s">
        <v>312</v>
      </c>
      <c r="H161" s="16" t="s">
        <v>245</v>
      </c>
      <c r="I161" s="12">
        <v>1020643</v>
      </c>
      <c r="J161" s="9" t="s">
        <v>244</v>
      </c>
    </row>
    <row r="162" spans="1:10" ht="45" x14ac:dyDescent="0.25">
      <c r="A162" s="8" t="s">
        <v>664</v>
      </c>
      <c r="B162" s="8" t="s">
        <v>263</v>
      </c>
      <c r="C162" s="25" t="s">
        <v>667</v>
      </c>
      <c r="D162" s="25" t="s">
        <v>665</v>
      </c>
      <c r="E162" s="6" t="s">
        <v>106</v>
      </c>
      <c r="F162" s="6" t="s">
        <v>470</v>
      </c>
      <c r="G162" s="18" t="s">
        <v>337</v>
      </c>
      <c r="H162" s="16" t="s">
        <v>245</v>
      </c>
      <c r="I162" s="12">
        <v>1020643</v>
      </c>
      <c r="J162" s="9" t="s">
        <v>245</v>
      </c>
    </row>
    <row r="163" spans="1:10" ht="30" x14ac:dyDescent="0.25">
      <c r="A163" s="8" t="s">
        <v>662</v>
      </c>
      <c r="B163" s="8" t="s">
        <v>776</v>
      </c>
      <c r="C163" s="25" t="s">
        <v>535</v>
      </c>
      <c r="D163" s="24" t="s">
        <v>663</v>
      </c>
      <c r="E163" s="27" t="s">
        <v>319</v>
      </c>
      <c r="F163" s="6" t="s">
        <v>418</v>
      </c>
      <c r="G163" s="18" t="s">
        <v>342</v>
      </c>
      <c r="H163" s="17" t="s">
        <v>245</v>
      </c>
      <c r="I163" s="12">
        <v>2152916</v>
      </c>
      <c r="J163" s="5" t="s">
        <v>244</v>
      </c>
    </row>
    <row r="164" spans="1:10" ht="45" x14ac:dyDescent="0.25">
      <c r="A164" s="8" t="s">
        <v>666</v>
      </c>
      <c r="B164" s="8" t="s">
        <v>263</v>
      </c>
      <c r="C164" s="25" t="s">
        <v>468</v>
      </c>
      <c r="D164" s="25" t="s">
        <v>668</v>
      </c>
      <c r="E164" s="6" t="s">
        <v>115</v>
      </c>
      <c r="F164" s="6" t="s">
        <v>269</v>
      </c>
      <c r="G164" s="18" t="s">
        <v>312</v>
      </c>
      <c r="H164" s="16" t="s">
        <v>245</v>
      </c>
      <c r="I164" s="12">
        <v>1020643</v>
      </c>
      <c r="J164" s="9" t="s">
        <v>244</v>
      </c>
    </row>
    <row r="165" spans="1:10" ht="30" x14ac:dyDescent="0.25">
      <c r="A165" s="8" t="s">
        <v>669</v>
      </c>
      <c r="B165" s="8" t="s">
        <v>263</v>
      </c>
      <c r="C165" s="25" t="s">
        <v>670</v>
      </c>
      <c r="D165" s="25" t="s">
        <v>213</v>
      </c>
      <c r="E165" s="6" t="s">
        <v>106</v>
      </c>
      <c r="F165" s="6" t="s">
        <v>544</v>
      </c>
      <c r="G165" s="18" t="s">
        <v>312</v>
      </c>
      <c r="H165" s="16" t="s">
        <v>245</v>
      </c>
      <c r="I165" s="12">
        <v>1020643</v>
      </c>
      <c r="J165" s="9" t="s">
        <v>245</v>
      </c>
    </row>
    <row r="166" spans="1:10" s="1" customFormat="1" ht="45" x14ac:dyDescent="0.25">
      <c r="A166" s="8" t="s">
        <v>671</v>
      </c>
      <c r="B166" s="8" t="s">
        <v>263</v>
      </c>
      <c r="C166" s="25" t="s">
        <v>468</v>
      </c>
      <c r="D166" s="25" t="s">
        <v>673</v>
      </c>
      <c r="E166" s="6" t="s">
        <v>115</v>
      </c>
      <c r="F166" s="6" t="s">
        <v>308</v>
      </c>
      <c r="G166" s="20" t="s">
        <v>304</v>
      </c>
      <c r="H166" s="16" t="s">
        <v>245</v>
      </c>
      <c r="I166" s="12">
        <v>1020643</v>
      </c>
      <c r="J166" s="9" t="s">
        <v>244</v>
      </c>
    </row>
    <row r="167" spans="1:10" ht="30" x14ac:dyDescent="0.25">
      <c r="A167" s="8" t="s">
        <v>674</v>
      </c>
      <c r="B167" s="8" t="s">
        <v>263</v>
      </c>
      <c r="C167" s="25" t="s">
        <v>468</v>
      </c>
      <c r="D167" s="25" t="s">
        <v>672</v>
      </c>
      <c r="E167" s="6" t="s">
        <v>115</v>
      </c>
      <c r="F167" s="6" t="s">
        <v>308</v>
      </c>
      <c r="G167" s="20" t="s">
        <v>304</v>
      </c>
      <c r="H167" s="16" t="s">
        <v>245</v>
      </c>
      <c r="I167" s="12">
        <v>1020643</v>
      </c>
      <c r="J167" s="9" t="s">
        <v>244</v>
      </c>
    </row>
    <row r="168" spans="1:10" ht="45" x14ac:dyDescent="0.25">
      <c r="A168" s="8" t="s">
        <v>678</v>
      </c>
      <c r="B168" s="8" t="s">
        <v>263</v>
      </c>
      <c r="C168" s="25" t="s">
        <v>579</v>
      </c>
      <c r="D168" s="25" t="s">
        <v>679</v>
      </c>
      <c r="E168" s="6" t="s">
        <v>106</v>
      </c>
      <c r="F168" s="6" t="s">
        <v>544</v>
      </c>
      <c r="G168" s="18" t="s">
        <v>312</v>
      </c>
      <c r="H168" s="16" t="s">
        <v>245</v>
      </c>
      <c r="I168" s="12">
        <v>1020643</v>
      </c>
      <c r="J168" s="9" t="s">
        <v>245</v>
      </c>
    </row>
    <row r="169" spans="1:10" ht="45" x14ac:dyDescent="0.25">
      <c r="A169" s="8" t="s">
        <v>680</v>
      </c>
      <c r="B169" s="8" t="s">
        <v>262</v>
      </c>
      <c r="C169" s="25" t="s">
        <v>468</v>
      </c>
      <c r="D169" s="25" t="s">
        <v>681</v>
      </c>
      <c r="E169" s="6" t="s">
        <v>115</v>
      </c>
      <c r="F169" s="6" t="s">
        <v>88</v>
      </c>
      <c r="G169" s="14" t="s">
        <v>298</v>
      </c>
      <c r="H169" s="5" t="s">
        <v>245</v>
      </c>
      <c r="I169" s="12">
        <v>1020643</v>
      </c>
      <c r="J169" s="5" t="s">
        <v>244</v>
      </c>
    </row>
    <row r="170" spans="1:10" ht="30" x14ac:dyDescent="0.25">
      <c r="A170" s="8" t="s">
        <v>675</v>
      </c>
      <c r="B170" s="8" t="s">
        <v>777</v>
      </c>
      <c r="C170" s="25" t="s">
        <v>676</v>
      </c>
      <c r="D170" s="25" t="s">
        <v>677</v>
      </c>
      <c r="E170" s="6" t="s">
        <v>112</v>
      </c>
      <c r="F170" s="6" t="s">
        <v>101</v>
      </c>
      <c r="G170" s="18" t="s">
        <v>347</v>
      </c>
      <c r="H170" s="16" t="s">
        <v>245</v>
      </c>
      <c r="I170" s="12">
        <v>2250064</v>
      </c>
      <c r="J170" s="9" t="s">
        <v>244</v>
      </c>
    </row>
    <row r="171" spans="1:10" ht="30" x14ac:dyDescent="0.25">
      <c r="A171" s="8" t="s">
        <v>684</v>
      </c>
      <c r="B171" s="8" t="s">
        <v>263</v>
      </c>
      <c r="C171" s="25" t="s">
        <v>685</v>
      </c>
      <c r="D171" s="25" t="s">
        <v>686</v>
      </c>
      <c r="E171" s="6" t="s">
        <v>112</v>
      </c>
      <c r="F171" s="6" t="s">
        <v>269</v>
      </c>
      <c r="G171" s="18" t="s">
        <v>312</v>
      </c>
      <c r="H171" s="16" t="s">
        <v>245</v>
      </c>
      <c r="I171" s="12">
        <v>2250064</v>
      </c>
      <c r="J171" s="9" t="s">
        <v>244</v>
      </c>
    </row>
    <row r="172" spans="1:10" ht="45" x14ac:dyDescent="0.25">
      <c r="A172" s="8" t="s">
        <v>687</v>
      </c>
      <c r="B172" s="8" t="s">
        <v>778</v>
      </c>
      <c r="C172" s="25" t="s">
        <v>689</v>
      </c>
      <c r="D172" s="25" t="s">
        <v>690</v>
      </c>
      <c r="E172" s="6" t="s">
        <v>106</v>
      </c>
      <c r="F172" s="8" t="s">
        <v>691</v>
      </c>
      <c r="G172" s="18" t="s">
        <v>294</v>
      </c>
      <c r="H172" s="16" t="s">
        <v>245</v>
      </c>
      <c r="I172" s="12">
        <v>1020643</v>
      </c>
      <c r="J172" s="9" t="s">
        <v>245</v>
      </c>
    </row>
    <row r="173" spans="1:10" ht="45" x14ac:dyDescent="0.25">
      <c r="A173" s="8" t="s">
        <v>682</v>
      </c>
      <c r="B173" s="8" t="s">
        <v>263</v>
      </c>
      <c r="C173" s="25" t="s">
        <v>348</v>
      </c>
      <c r="D173" s="25" t="s">
        <v>683</v>
      </c>
      <c r="E173" s="6" t="s">
        <v>106</v>
      </c>
      <c r="F173" s="8" t="s">
        <v>590</v>
      </c>
      <c r="G173" s="18" t="s">
        <v>288</v>
      </c>
      <c r="H173" s="15">
        <v>3212025089</v>
      </c>
      <c r="I173" s="12">
        <v>1842722</v>
      </c>
      <c r="J173" s="9" t="s">
        <v>245</v>
      </c>
    </row>
    <row r="174" spans="1:10" s="1" customFormat="1" ht="45" x14ac:dyDescent="0.25">
      <c r="A174" s="8" t="s">
        <v>695</v>
      </c>
      <c r="B174" s="8" t="s">
        <v>248</v>
      </c>
      <c r="C174" s="25" t="s">
        <v>617</v>
      </c>
      <c r="D174" s="25" t="s">
        <v>696</v>
      </c>
      <c r="E174" s="28" t="s">
        <v>604</v>
      </c>
      <c r="F174" s="8" t="s">
        <v>619</v>
      </c>
      <c r="G174" s="18" t="s">
        <v>657</v>
      </c>
      <c r="H174" s="16" t="s">
        <v>245</v>
      </c>
      <c r="I174" s="12">
        <v>2857236</v>
      </c>
      <c r="J174" s="9" t="s">
        <v>245</v>
      </c>
    </row>
    <row r="175" spans="1:10" ht="30" x14ac:dyDescent="0.25">
      <c r="A175" s="8" t="s">
        <v>700</v>
      </c>
      <c r="B175" s="8" t="s">
        <v>263</v>
      </c>
      <c r="C175" s="25" t="s">
        <v>713</v>
      </c>
      <c r="D175" s="25" t="s">
        <v>672</v>
      </c>
      <c r="E175" s="6" t="s">
        <v>115</v>
      </c>
      <c r="F175" s="6" t="s">
        <v>308</v>
      </c>
      <c r="G175" s="20" t="s">
        <v>304</v>
      </c>
      <c r="H175" s="16" t="s">
        <v>245</v>
      </c>
      <c r="I175" s="12">
        <v>1020643</v>
      </c>
      <c r="J175" s="9" t="s">
        <v>244</v>
      </c>
    </row>
    <row r="176" spans="1:10" ht="30" x14ac:dyDescent="0.25">
      <c r="A176" s="8" t="s">
        <v>692</v>
      </c>
      <c r="B176" s="8" t="s">
        <v>771</v>
      </c>
      <c r="C176" s="25" t="s">
        <v>693</v>
      </c>
      <c r="D176" s="24" t="s">
        <v>694</v>
      </c>
      <c r="E176" s="27" t="s">
        <v>319</v>
      </c>
      <c r="F176" s="6" t="s">
        <v>418</v>
      </c>
      <c r="G176" s="18" t="s">
        <v>342</v>
      </c>
      <c r="H176" s="16" t="s">
        <v>245</v>
      </c>
      <c r="I176" s="12">
        <v>2152916</v>
      </c>
      <c r="J176" s="5" t="s">
        <v>244</v>
      </c>
    </row>
    <row r="177" spans="1:10" s="1" customFormat="1" ht="45" x14ac:dyDescent="0.25">
      <c r="A177" s="8" t="s">
        <v>697</v>
      </c>
      <c r="B177" s="8" t="s">
        <v>779</v>
      </c>
      <c r="C177" s="25" t="s">
        <v>698</v>
      </c>
      <c r="D177" s="25" t="s">
        <v>699</v>
      </c>
      <c r="E177" s="28" t="s">
        <v>431</v>
      </c>
      <c r="F177" s="6" t="s">
        <v>402</v>
      </c>
      <c r="G177" s="18" t="s">
        <v>330</v>
      </c>
      <c r="H177" s="16" t="s">
        <v>245</v>
      </c>
      <c r="I177" s="12">
        <v>877803</v>
      </c>
      <c r="J177" s="9" t="s">
        <v>244</v>
      </c>
    </row>
    <row r="178" spans="1:10" ht="30" x14ac:dyDescent="0.25">
      <c r="A178" s="8" t="s">
        <v>701</v>
      </c>
      <c r="B178" s="8" t="s">
        <v>263</v>
      </c>
      <c r="C178" s="25" t="s">
        <v>468</v>
      </c>
      <c r="D178" s="25" t="s">
        <v>216</v>
      </c>
      <c r="E178" s="6" t="s">
        <v>115</v>
      </c>
      <c r="F178" s="6" t="s">
        <v>373</v>
      </c>
      <c r="G178" s="18" t="s">
        <v>347</v>
      </c>
      <c r="H178" s="16" t="s">
        <v>245</v>
      </c>
      <c r="I178" s="12">
        <v>1020643</v>
      </c>
      <c r="J178" s="9" t="s">
        <v>245</v>
      </c>
    </row>
    <row r="179" spans="1:10" ht="30" x14ac:dyDescent="0.25">
      <c r="A179" s="8" t="s">
        <v>703</v>
      </c>
      <c r="B179" s="8" t="s">
        <v>263</v>
      </c>
      <c r="C179" s="25" t="s">
        <v>702</v>
      </c>
      <c r="D179" s="25" t="s">
        <v>704</v>
      </c>
      <c r="E179" s="6" t="s">
        <v>115</v>
      </c>
      <c r="F179" s="6" t="s">
        <v>269</v>
      </c>
      <c r="G179" s="18" t="s">
        <v>312</v>
      </c>
      <c r="H179" s="16" t="s">
        <v>245</v>
      </c>
      <c r="I179" s="12">
        <v>1020643</v>
      </c>
      <c r="J179" s="9" t="s">
        <v>244</v>
      </c>
    </row>
    <row r="180" spans="1:10" ht="45" x14ac:dyDescent="0.25">
      <c r="A180" s="8" t="s">
        <v>705</v>
      </c>
      <c r="B180" s="8" t="s">
        <v>263</v>
      </c>
      <c r="C180" s="25" t="s">
        <v>706</v>
      </c>
      <c r="D180" s="25" t="s">
        <v>707</v>
      </c>
      <c r="E180" s="28" t="s">
        <v>314</v>
      </c>
      <c r="F180" s="6" t="s">
        <v>92</v>
      </c>
      <c r="G180" s="14" t="s">
        <v>303</v>
      </c>
      <c r="H180" s="16" t="s">
        <v>245</v>
      </c>
      <c r="I180" s="12">
        <v>2077050</v>
      </c>
      <c r="J180" s="5" t="s">
        <v>244</v>
      </c>
    </row>
    <row r="181" spans="1:10" ht="30" x14ac:dyDescent="0.25">
      <c r="A181" s="8" t="s">
        <v>708</v>
      </c>
      <c r="B181" s="8" t="s">
        <v>263</v>
      </c>
      <c r="C181" s="25" t="s">
        <v>468</v>
      </c>
      <c r="D181" s="25" t="s">
        <v>216</v>
      </c>
      <c r="E181" s="6" t="s">
        <v>115</v>
      </c>
      <c r="F181" s="8" t="s">
        <v>603</v>
      </c>
      <c r="G181" s="18" t="s">
        <v>296</v>
      </c>
      <c r="H181" s="16" t="s">
        <v>245</v>
      </c>
      <c r="I181" s="12">
        <v>1020643</v>
      </c>
      <c r="J181" s="9" t="s">
        <v>244</v>
      </c>
    </row>
    <row r="182" spans="1:10" ht="45" x14ac:dyDescent="0.25">
      <c r="A182" s="8" t="s">
        <v>709</v>
      </c>
      <c r="B182" s="8" t="s">
        <v>263</v>
      </c>
      <c r="C182" s="25" t="s">
        <v>710</v>
      </c>
      <c r="D182" s="25" t="s">
        <v>711</v>
      </c>
      <c r="E182" s="6" t="s">
        <v>106</v>
      </c>
      <c r="F182" s="8" t="s">
        <v>419</v>
      </c>
      <c r="G182" s="18" t="s">
        <v>397</v>
      </c>
      <c r="H182" s="16" t="s">
        <v>245</v>
      </c>
      <c r="I182" s="12">
        <v>1020643</v>
      </c>
      <c r="J182" s="9" t="s">
        <v>245</v>
      </c>
    </row>
    <row r="183" spans="1:10" ht="30" x14ac:dyDescent="0.25">
      <c r="A183" s="8" t="s">
        <v>719</v>
      </c>
      <c r="B183" s="8" t="s">
        <v>263</v>
      </c>
      <c r="C183" s="25" t="s">
        <v>720</v>
      </c>
      <c r="D183" s="25" t="s">
        <v>216</v>
      </c>
      <c r="E183" s="6" t="s">
        <v>115</v>
      </c>
      <c r="F183" s="6" t="s">
        <v>367</v>
      </c>
      <c r="G183" s="14" t="s">
        <v>330</v>
      </c>
      <c r="H183" s="16" t="s">
        <v>245</v>
      </c>
      <c r="I183" s="12">
        <v>1020643</v>
      </c>
      <c r="J183" s="5" t="s">
        <v>244</v>
      </c>
    </row>
    <row r="184" spans="1:10" ht="30" x14ac:dyDescent="0.25">
      <c r="A184" s="8" t="s">
        <v>716</v>
      </c>
      <c r="B184" s="8" t="s">
        <v>263</v>
      </c>
      <c r="C184" s="25" t="s">
        <v>717</v>
      </c>
      <c r="D184" s="25" t="s">
        <v>550</v>
      </c>
      <c r="E184" s="6" t="s">
        <v>106</v>
      </c>
      <c r="F184" s="6" t="s">
        <v>271</v>
      </c>
      <c r="G184" s="14" t="s">
        <v>302</v>
      </c>
      <c r="H184" s="16" t="s">
        <v>245</v>
      </c>
      <c r="I184" s="12">
        <v>1020643</v>
      </c>
      <c r="J184" s="5" t="s">
        <v>244</v>
      </c>
    </row>
    <row r="185" spans="1:10" ht="45" x14ac:dyDescent="0.25">
      <c r="A185" s="8" t="s">
        <v>721</v>
      </c>
      <c r="B185" s="8" t="s">
        <v>773</v>
      </c>
      <c r="C185" s="25" t="s">
        <v>722</v>
      </c>
      <c r="D185" s="25" t="s">
        <v>723</v>
      </c>
      <c r="E185" s="27" t="s">
        <v>605</v>
      </c>
      <c r="F185" s="8" t="s">
        <v>451</v>
      </c>
      <c r="G185" s="18" t="s">
        <v>452</v>
      </c>
      <c r="H185" s="16" t="s">
        <v>245</v>
      </c>
      <c r="I185" s="12">
        <v>2593510</v>
      </c>
      <c r="J185" s="9" t="s">
        <v>245</v>
      </c>
    </row>
    <row r="186" spans="1:10" ht="30" x14ac:dyDescent="0.25">
      <c r="A186" s="8" t="s">
        <v>727</v>
      </c>
      <c r="B186" s="8" t="s">
        <v>780</v>
      </c>
      <c r="C186" s="25" t="s">
        <v>728</v>
      </c>
      <c r="D186" s="25" t="s">
        <v>729</v>
      </c>
      <c r="E186" s="28" t="s">
        <v>327</v>
      </c>
      <c r="F186" s="6" t="s">
        <v>88</v>
      </c>
      <c r="G186" s="18" t="s">
        <v>298</v>
      </c>
      <c r="H186" s="16" t="s">
        <v>245</v>
      </c>
      <c r="I186" s="12">
        <v>2250064</v>
      </c>
      <c r="J186" s="9" t="s">
        <v>244</v>
      </c>
    </row>
    <row r="187" spans="1:10" ht="30" x14ac:dyDescent="0.25">
      <c r="A187" s="8" t="s">
        <v>730</v>
      </c>
      <c r="B187" s="8" t="s">
        <v>263</v>
      </c>
      <c r="C187" s="25" t="s">
        <v>468</v>
      </c>
      <c r="D187" s="25" t="s">
        <v>216</v>
      </c>
      <c r="E187" s="6" t="s">
        <v>115</v>
      </c>
      <c r="F187" s="8" t="s">
        <v>731</v>
      </c>
      <c r="G187" s="9" t="s">
        <v>244</v>
      </c>
      <c r="H187" s="16" t="s">
        <v>245</v>
      </c>
      <c r="I187" s="12">
        <v>1020643</v>
      </c>
      <c r="J187" s="9" t="s">
        <v>245</v>
      </c>
    </row>
    <row r="188" spans="1:10" ht="30" x14ac:dyDescent="0.25">
      <c r="A188" s="8" t="s">
        <v>734</v>
      </c>
      <c r="B188" s="8" t="s">
        <v>781</v>
      </c>
      <c r="C188" s="25" t="s">
        <v>735</v>
      </c>
      <c r="D188" s="25" t="s">
        <v>216</v>
      </c>
      <c r="E188" s="6" t="s">
        <v>115</v>
      </c>
      <c r="F188" s="8" t="s">
        <v>96</v>
      </c>
      <c r="G188" s="18" t="s">
        <v>342</v>
      </c>
      <c r="H188" s="16" t="s">
        <v>245</v>
      </c>
      <c r="I188" s="12">
        <v>1020643</v>
      </c>
      <c r="J188" s="9" t="s">
        <v>245</v>
      </c>
    </row>
    <row r="189" spans="1:10" ht="45" x14ac:dyDescent="0.25">
      <c r="A189" s="8" t="s">
        <v>724</v>
      </c>
      <c r="B189" s="8" t="s">
        <v>263</v>
      </c>
      <c r="C189" s="25" t="s">
        <v>725</v>
      </c>
      <c r="D189" s="25" t="s">
        <v>726</v>
      </c>
      <c r="E189" s="6" t="s">
        <v>106</v>
      </c>
      <c r="F189" s="8" t="s">
        <v>451</v>
      </c>
      <c r="G189" s="18" t="s">
        <v>452</v>
      </c>
      <c r="H189" s="16" t="s">
        <v>245</v>
      </c>
      <c r="I189" s="12">
        <v>1020643</v>
      </c>
      <c r="J189" s="9" t="s">
        <v>245</v>
      </c>
    </row>
    <row r="190" spans="1:10" ht="30" x14ac:dyDescent="0.25">
      <c r="A190" s="8" t="s">
        <v>732</v>
      </c>
      <c r="B190" s="8" t="s">
        <v>263</v>
      </c>
      <c r="C190" s="25" t="s">
        <v>733</v>
      </c>
      <c r="D190" s="25" t="s">
        <v>216</v>
      </c>
      <c r="E190" s="6" t="s">
        <v>115</v>
      </c>
      <c r="F190" s="6" t="s">
        <v>269</v>
      </c>
      <c r="G190" s="18" t="s">
        <v>312</v>
      </c>
      <c r="H190" s="16" t="s">
        <v>245</v>
      </c>
      <c r="I190" s="12">
        <v>1020643</v>
      </c>
      <c r="J190" s="9" t="s">
        <v>244</v>
      </c>
    </row>
    <row r="191" spans="1:10" ht="30" x14ac:dyDescent="0.25">
      <c r="A191" s="8" t="s">
        <v>736</v>
      </c>
      <c r="B191" s="8" t="s">
        <v>773</v>
      </c>
      <c r="C191" s="25" t="s">
        <v>737</v>
      </c>
      <c r="D191" s="25" t="s">
        <v>738</v>
      </c>
      <c r="E191" s="6" t="s">
        <v>106</v>
      </c>
      <c r="F191" s="6" t="s">
        <v>544</v>
      </c>
      <c r="G191" s="18" t="s">
        <v>312</v>
      </c>
      <c r="H191" s="16" t="s">
        <v>245</v>
      </c>
      <c r="I191" s="12">
        <v>1020643</v>
      </c>
      <c r="J191" s="9" t="s">
        <v>245</v>
      </c>
    </row>
    <row r="192" spans="1:10" ht="45" x14ac:dyDescent="0.25">
      <c r="A192" s="8" t="s">
        <v>718</v>
      </c>
      <c r="B192" s="8" t="s">
        <v>263</v>
      </c>
      <c r="C192" s="25" t="s">
        <v>733</v>
      </c>
      <c r="D192" s="25" t="s">
        <v>739</v>
      </c>
      <c r="E192" s="6" t="s">
        <v>115</v>
      </c>
      <c r="F192" s="6" t="s">
        <v>101</v>
      </c>
      <c r="G192" s="18" t="s">
        <v>347</v>
      </c>
      <c r="H192" s="16" t="s">
        <v>245</v>
      </c>
      <c r="I192" s="12">
        <v>2250064</v>
      </c>
      <c r="J192" s="9" t="s">
        <v>244</v>
      </c>
    </row>
    <row r="193" spans="1:10" ht="30" x14ac:dyDescent="0.25">
      <c r="A193" s="8" t="s">
        <v>743</v>
      </c>
      <c r="B193" s="8" t="s">
        <v>263</v>
      </c>
      <c r="C193" s="25" t="s">
        <v>744</v>
      </c>
      <c r="D193" s="25" t="s">
        <v>216</v>
      </c>
      <c r="E193" s="6" t="s">
        <v>115</v>
      </c>
      <c r="F193" s="6" t="s">
        <v>88</v>
      </c>
      <c r="G193" s="14" t="s">
        <v>298</v>
      </c>
      <c r="H193" s="16" t="s">
        <v>245</v>
      </c>
      <c r="I193" s="12">
        <v>1020643</v>
      </c>
      <c r="J193" s="5" t="s">
        <v>244</v>
      </c>
    </row>
    <row r="194" spans="1:10" ht="45" x14ac:dyDescent="0.25">
      <c r="A194" s="8" t="s">
        <v>745</v>
      </c>
      <c r="B194" s="8" t="s">
        <v>263</v>
      </c>
      <c r="C194" s="25" t="s">
        <v>746</v>
      </c>
      <c r="D194" s="25" t="s">
        <v>747</v>
      </c>
      <c r="E194" s="6" t="s">
        <v>112</v>
      </c>
      <c r="F194" s="6" t="s">
        <v>269</v>
      </c>
      <c r="G194" s="18" t="s">
        <v>312</v>
      </c>
      <c r="H194" s="16" t="s">
        <v>245</v>
      </c>
      <c r="I194" s="12">
        <v>2250064</v>
      </c>
      <c r="J194" s="9" t="s">
        <v>244</v>
      </c>
    </row>
    <row r="195" spans="1:10" ht="45" x14ac:dyDescent="0.25">
      <c r="A195" s="8" t="s">
        <v>740</v>
      </c>
      <c r="B195" s="8" t="s">
        <v>263</v>
      </c>
      <c r="C195" s="25" t="s">
        <v>741</v>
      </c>
      <c r="D195" s="25" t="s">
        <v>742</v>
      </c>
      <c r="E195" s="28" t="s">
        <v>431</v>
      </c>
      <c r="F195" s="6" t="s">
        <v>402</v>
      </c>
      <c r="G195" s="18" t="s">
        <v>330</v>
      </c>
      <c r="H195" s="16" t="s">
        <v>245</v>
      </c>
      <c r="I195" s="12">
        <v>877803</v>
      </c>
      <c r="J195" s="9" t="s">
        <v>244</v>
      </c>
    </row>
    <row r="196" spans="1:10" ht="45" x14ac:dyDescent="0.25">
      <c r="A196" s="8" t="s">
        <v>658</v>
      </c>
      <c r="B196" s="8" t="s">
        <v>771</v>
      </c>
      <c r="C196" s="25" t="s">
        <v>659</v>
      </c>
      <c r="D196" s="25" t="s">
        <v>660</v>
      </c>
      <c r="E196" s="28" t="s">
        <v>327</v>
      </c>
      <c r="F196" s="6" t="s">
        <v>88</v>
      </c>
      <c r="G196" s="18" t="s">
        <v>298</v>
      </c>
      <c r="H196" s="16" t="s">
        <v>245</v>
      </c>
      <c r="I196" s="12">
        <v>2250064</v>
      </c>
      <c r="J196" s="9" t="s">
        <v>244</v>
      </c>
    </row>
    <row r="197" spans="1:10" ht="30" x14ac:dyDescent="0.25">
      <c r="A197" s="8" t="s">
        <v>712</v>
      </c>
      <c r="B197" s="8" t="s">
        <v>771</v>
      </c>
      <c r="C197" s="25" t="s">
        <v>714</v>
      </c>
      <c r="D197" s="25" t="s">
        <v>715</v>
      </c>
      <c r="E197" s="6" t="s">
        <v>112</v>
      </c>
      <c r="F197" s="8" t="s">
        <v>603</v>
      </c>
      <c r="G197" s="18" t="s">
        <v>296</v>
      </c>
      <c r="H197" s="16" t="s">
        <v>245</v>
      </c>
      <c r="I197" s="12">
        <v>2857236</v>
      </c>
      <c r="J197" s="9" t="s">
        <v>244</v>
      </c>
    </row>
    <row r="198" spans="1:10" ht="45" x14ac:dyDescent="0.25">
      <c r="A198" s="8" t="s">
        <v>407</v>
      </c>
      <c r="B198" s="8" t="s">
        <v>263</v>
      </c>
      <c r="C198" s="25" t="s">
        <v>408</v>
      </c>
      <c r="D198" s="25" t="s">
        <v>409</v>
      </c>
      <c r="E198" s="6" t="s">
        <v>106</v>
      </c>
      <c r="F198" s="8" t="s">
        <v>410</v>
      </c>
      <c r="G198" s="18" t="s">
        <v>411</v>
      </c>
      <c r="H198" s="16" t="s">
        <v>245</v>
      </c>
      <c r="I198" s="12">
        <v>1020643</v>
      </c>
      <c r="J198" s="9" t="s">
        <v>245</v>
      </c>
    </row>
    <row r="199" spans="1:10" ht="45" x14ac:dyDescent="0.25">
      <c r="A199" s="8" t="s">
        <v>412</v>
      </c>
      <c r="B199" s="8" t="s">
        <v>263</v>
      </c>
      <c r="C199" s="25" t="s">
        <v>413</v>
      </c>
      <c r="D199" s="25" t="s">
        <v>414</v>
      </c>
      <c r="E199" s="6" t="s">
        <v>106</v>
      </c>
      <c r="F199" s="6" t="s">
        <v>272</v>
      </c>
      <c r="G199" s="18" t="s">
        <v>302</v>
      </c>
      <c r="H199" s="16" t="s">
        <v>245</v>
      </c>
      <c r="I199" s="12">
        <v>1020643</v>
      </c>
      <c r="J199" s="9" t="s">
        <v>245</v>
      </c>
    </row>
    <row r="200" spans="1:10" ht="45" x14ac:dyDescent="0.25">
      <c r="A200" s="8" t="s">
        <v>415</v>
      </c>
      <c r="B200" s="8" t="s">
        <v>263</v>
      </c>
      <c r="C200" s="25" t="s">
        <v>416</v>
      </c>
      <c r="D200" s="25" t="s">
        <v>417</v>
      </c>
      <c r="E200" s="6" t="s">
        <v>106</v>
      </c>
      <c r="F200" s="8" t="s">
        <v>419</v>
      </c>
      <c r="G200" s="18" t="s">
        <v>397</v>
      </c>
      <c r="H200" s="16" t="s">
        <v>245</v>
      </c>
      <c r="I200" s="12">
        <v>1020643</v>
      </c>
      <c r="J200" s="9" t="s">
        <v>245</v>
      </c>
    </row>
    <row r="201" spans="1:10" ht="30" x14ac:dyDescent="0.25">
      <c r="A201" s="8" t="s">
        <v>420</v>
      </c>
      <c r="B201" s="8" t="s">
        <v>778</v>
      </c>
      <c r="C201" s="25" t="s">
        <v>421</v>
      </c>
      <c r="D201" s="25"/>
      <c r="E201" s="28" t="s">
        <v>427</v>
      </c>
      <c r="F201" s="8" t="s">
        <v>422</v>
      </c>
      <c r="G201" s="18" t="s">
        <v>423</v>
      </c>
      <c r="H201" s="16" t="s">
        <v>245</v>
      </c>
      <c r="I201" s="12">
        <v>2593510</v>
      </c>
      <c r="J201" s="9" t="s">
        <v>245</v>
      </c>
    </row>
    <row r="202" spans="1:10" ht="30" x14ac:dyDescent="0.25">
      <c r="A202" s="8" t="s">
        <v>424</v>
      </c>
      <c r="B202" s="8" t="s">
        <v>263</v>
      </c>
      <c r="C202" s="25" t="s">
        <v>425</v>
      </c>
      <c r="D202" s="25" t="s">
        <v>426</v>
      </c>
      <c r="E202" s="6" t="s">
        <v>112</v>
      </c>
      <c r="F202" s="6" t="s">
        <v>269</v>
      </c>
      <c r="G202" s="18" t="s">
        <v>312</v>
      </c>
      <c r="H202" s="16" t="s">
        <v>245</v>
      </c>
      <c r="I202" s="12">
        <v>2250064</v>
      </c>
      <c r="J202" s="9" t="s">
        <v>245</v>
      </c>
    </row>
    <row r="203" spans="1:10" ht="45" x14ac:dyDescent="0.25">
      <c r="A203" s="8" t="s">
        <v>428</v>
      </c>
      <c r="B203" s="8" t="s">
        <v>263</v>
      </c>
      <c r="C203" s="25" t="s">
        <v>429</v>
      </c>
      <c r="D203" s="25" t="s">
        <v>430</v>
      </c>
      <c r="E203" s="28" t="s">
        <v>431</v>
      </c>
      <c r="F203" s="6" t="s">
        <v>402</v>
      </c>
      <c r="G203" s="18" t="s">
        <v>330</v>
      </c>
      <c r="H203" s="16" t="s">
        <v>245</v>
      </c>
      <c r="I203" s="12">
        <v>877803</v>
      </c>
      <c r="J203" s="9" t="s">
        <v>245</v>
      </c>
    </row>
    <row r="204" spans="1:10" ht="30" x14ac:dyDescent="0.25">
      <c r="A204" s="8" t="s">
        <v>432</v>
      </c>
      <c r="B204" s="8" t="s">
        <v>263</v>
      </c>
      <c r="C204" s="25" t="s">
        <v>433</v>
      </c>
      <c r="D204" s="25" t="s">
        <v>434</v>
      </c>
      <c r="E204" s="6" t="s">
        <v>115</v>
      </c>
      <c r="F204" s="6" t="s">
        <v>100</v>
      </c>
      <c r="G204" s="18" t="s">
        <v>380</v>
      </c>
      <c r="H204" s="16" t="s">
        <v>245</v>
      </c>
      <c r="I204" s="12">
        <v>1020643</v>
      </c>
      <c r="J204" s="9" t="s">
        <v>244</v>
      </c>
    </row>
    <row r="205" spans="1:10" ht="30" x14ac:dyDescent="0.25">
      <c r="A205" s="8" t="s">
        <v>436</v>
      </c>
      <c r="B205" s="8" t="s">
        <v>263</v>
      </c>
      <c r="C205" s="25" t="s">
        <v>344</v>
      </c>
      <c r="D205" s="25" t="s">
        <v>435</v>
      </c>
      <c r="E205" s="6" t="s">
        <v>115</v>
      </c>
      <c r="F205" s="6" t="s">
        <v>100</v>
      </c>
      <c r="G205" s="18" t="s">
        <v>380</v>
      </c>
      <c r="H205" s="16" t="s">
        <v>245</v>
      </c>
      <c r="I205" s="12">
        <v>1020643</v>
      </c>
      <c r="J205" s="9" t="s">
        <v>244</v>
      </c>
    </row>
    <row r="206" spans="1:10" ht="30" x14ac:dyDescent="0.25">
      <c r="A206" s="8" t="s">
        <v>437</v>
      </c>
      <c r="B206" s="8" t="s">
        <v>263</v>
      </c>
      <c r="C206" s="25" t="s">
        <v>440</v>
      </c>
      <c r="D206" s="25" t="s">
        <v>438</v>
      </c>
      <c r="E206" s="28" t="s">
        <v>220</v>
      </c>
      <c r="F206" s="6" t="s">
        <v>368</v>
      </c>
      <c r="G206" s="18" t="s">
        <v>304</v>
      </c>
      <c r="H206" s="16" t="s">
        <v>245</v>
      </c>
      <c r="I206" s="12">
        <v>1020643</v>
      </c>
      <c r="J206" s="9" t="s">
        <v>244</v>
      </c>
    </row>
    <row r="207" spans="1:10" ht="45" x14ac:dyDescent="0.25">
      <c r="A207" s="8" t="s">
        <v>439</v>
      </c>
      <c r="B207" s="8" t="s">
        <v>263</v>
      </c>
      <c r="C207" s="25" t="s">
        <v>445</v>
      </c>
      <c r="D207" s="25" t="s">
        <v>441</v>
      </c>
      <c r="E207" s="6" t="s">
        <v>442</v>
      </c>
      <c r="F207" s="6" t="s">
        <v>309</v>
      </c>
      <c r="G207" s="18" t="s">
        <v>443</v>
      </c>
      <c r="H207" s="16" t="s">
        <v>245</v>
      </c>
      <c r="I207" s="12">
        <v>1364839</v>
      </c>
      <c r="J207" s="9" t="s">
        <v>245</v>
      </c>
    </row>
    <row r="208" spans="1:10" ht="30" x14ac:dyDescent="0.25">
      <c r="A208" s="8" t="s">
        <v>444</v>
      </c>
      <c r="B208" s="8" t="s">
        <v>263</v>
      </c>
      <c r="C208" s="25" t="s">
        <v>445</v>
      </c>
      <c r="D208" s="25" t="s">
        <v>446</v>
      </c>
      <c r="E208" s="6" t="s">
        <v>115</v>
      </c>
      <c r="F208" s="6" t="s">
        <v>367</v>
      </c>
      <c r="G208" s="14" t="s">
        <v>330</v>
      </c>
      <c r="H208" s="16" t="s">
        <v>245</v>
      </c>
      <c r="I208" s="12">
        <v>1020643</v>
      </c>
      <c r="J208" s="5" t="s">
        <v>244</v>
      </c>
    </row>
    <row r="209" spans="1:10" x14ac:dyDescent="0.25">
      <c r="A209" s="8" t="s">
        <v>447</v>
      </c>
      <c r="B209" s="8" t="s">
        <v>263</v>
      </c>
      <c r="C209" s="25" t="s">
        <v>448</v>
      </c>
      <c r="D209" s="25" t="s">
        <v>449</v>
      </c>
      <c r="E209" s="28" t="s">
        <v>450</v>
      </c>
      <c r="F209" s="6" t="s">
        <v>451</v>
      </c>
      <c r="G209" s="18" t="s">
        <v>452</v>
      </c>
      <c r="H209" s="16" t="s">
        <v>245</v>
      </c>
      <c r="I209" s="12">
        <v>2593510</v>
      </c>
      <c r="J209" s="9" t="s">
        <v>245</v>
      </c>
    </row>
    <row r="210" spans="1:10" x14ac:dyDescent="0.25">
      <c r="A210" s="8" t="s">
        <v>453</v>
      </c>
      <c r="B210" s="8" t="s">
        <v>263</v>
      </c>
      <c r="C210" s="25" t="s">
        <v>445</v>
      </c>
      <c r="D210" s="25" t="s">
        <v>454</v>
      </c>
      <c r="E210" s="6" t="s">
        <v>456</v>
      </c>
      <c r="F210" s="6" t="s">
        <v>455</v>
      </c>
      <c r="G210" s="18" t="s">
        <v>289</v>
      </c>
      <c r="H210" s="16" t="s">
        <v>245</v>
      </c>
      <c r="I210" s="12">
        <v>1020643</v>
      </c>
      <c r="J210" s="9" t="s">
        <v>245</v>
      </c>
    </row>
    <row r="211" spans="1:10" ht="30" x14ac:dyDescent="0.25">
      <c r="A211" s="8" t="s">
        <v>457</v>
      </c>
      <c r="B211" s="8" t="s">
        <v>263</v>
      </c>
      <c r="C211" s="25" t="s">
        <v>348</v>
      </c>
      <c r="D211" s="25" t="s">
        <v>458</v>
      </c>
      <c r="E211" s="6" t="s">
        <v>456</v>
      </c>
      <c r="F211" s="6" t="s">
        <v>459</v>
      </c>
      <c r="G211" s="18" t="s">
        <v>289</v>
      </c>
      <c r="H211" s="19">
        <v>3212025079</v>
      </c>
      <c r="I211" s="12">
        <v>877803</v>
      </c>
      <c r="J211" s="9" t="s">
        <v>245</v>
      </c>
    </row>
    <row r="212" spans="1:10" x14ac:dyDescent="0.25">
      <c r="A212" s="8" t="s">
        <v>460</v>
      </c>
      <c r="B212" s="8" t="s">
        <v>263</v>
      </c>
      <c r="C212" s="25" t="s">
        <v>461</v>
      </c>
      <c r="D212" s="25" t="s">
        <v>462</v>
      </c>
      <c r="E212" s="6" t="s">
        <v>456</v>
      </c>
      <c r="F212" s="6" t="s">
        <v>272</v>
      </c>
      <c r="G212" s="18" t="s">
        <v>302</v>
      </c>
      <c r="H212" s="9" t="s">
        <v>245</v>
      </c>
      <c r="I212" s="12">
        <v>1020643</v>
      </c>
      <c r="J212" s="9" t="s">
        <v>245</v>
      </c>
    </row>
    <row r="213" spans="1:10" ht="30" x14ac:dyDescent="0.25">
      <c r="A213" s="8" t="s">
        <v>463</v>
      </c>
      <c r="B213" s="8" t="s">
        <v>263</v>
      </c>
      <c r="C213" s="25" t="s">
        <v>348</v>
      </c>
      <c r="D213" s="25" t="s">
        <v>464</v>
      </c>
      <c r="E213" s="6" t="s">
        <v>456</v>
      </c>
      <c r="F213" s="6" t="s">
        <v>305</v>
      </c>
      <c r="G213" s="18" t="s">
        <v>303</v>
      </c>
      <c r="H213" s="9" t="s">
        <v>245</v>
      </c>
      <c r="I213" s="12">
        <v>1020643</v>
      </c>
      <c r="J213" s="9" t="s">
        <v>245</v>
      </c>
    </row>
    <row r="214" spans="1:10" ht="30" x14ac:dyDescent="0.25">
      <c r="A214" s="8" t="s">
        <v>465</v>
      </c>
      <c r="B214" s="8" t="s">
        <v>263</v>
      </c>
      <c r="C214" s="25" t="s">
        <v>348</v>
      </c>
      <c r="D214" s="25" t="s">
        <v>466</v>
      </c>
      <c r="E214" s="6" t="s">
        <v>456</v>
      </c>
      <c r="F214" s="6" t="s">
        <v>470</v>
      </c>
      <c r="G214" s="18" t="s">
        <v>337</v>
      </c>
      <c r="H214" s="9" t="s">
        <v>245</v>
      </c>
      <c r="I214" s="12">
        <v>1020643</v>
      </c>
      <c r="J214" s="9" t="s">
        <v>245</v>
      </c>
    </row>
    <row r="215" spans="1:10" x14ac:dyDescent="0.25">
      <c r="A215" s="8" t="s">
        <v>467</v>
      </c>
      <c r="B215" s="8" t="s">
        <v>263</v>
      </c>
      <c r="C215" s="25" t="s">
        <v>468</v>
      </c>
      <c r="D215" s="25" t="s">
        <v>469</v>
      </c>
      <c r="E215" s="6" t="s">
        <v>456</v>
      </c>
      <c r="F215" s="6" t="s">
        <v>470</v>
      </c>
      <c r="G215" s="18" t="s">
        <v>337</v>
      </c>
      <c r="H215" s="9" t="s">
        <v>245</v>
      </c>
      <c r="I215" s="12">
        <v>1020643</v>
      </c>
      <c r="J215" s="9" t="s">
        <v>245</v>
      </c>
    </row>
    <row r="216" spans="1:10" ht="75" x14ac:dyDescent="0.25">
      <c r="A216" s="8" t="s">
        <v>471</v>
      </c>
      <c r="B216" s="8" t="s">
        <v>263</v>
      </c>
      <c r="C216" s="25" t="s">
        <v>472</v>
      </c>
      <c r="D216" s="25" t="s">
        <v>473</v>
      </c>
      <c r="E216" s="6" t="s">
        <v>456</v>
      </c>
      <c r="F216" s="6" t="s">
        <v>271</v>
      </c>
      <c r="G216" s="14" t="s">
        <v>302</v>
      </c>
      <c r="H216" s="9" t="s">
        <v>245</v>
      </c>
      <c r="I216" s="12">
        <v>1020643</v>
      </c>
      <c r="J216" s="5" t="s">
        <v>244</v>
      </c>
    </row>
    <row r="217" spans="1:10" ht="30" x14ac:dyDescent="0.25">
      <c r="A217" s="8" t="s">
        <v>474</v>
      </c>
      <c r="B217" s="8" t="s">
        <v>475</v>
      </c>
      <c r="C217" s="25" t="s">
        <v>478</v>
      </c>
      <c r="D217" s="25" t="s">
        <v>476</v>
      </c>
      <c r="E217" s="6" t="s">
        <v>115</v>
      </c>
      <c r="F217" s="8" t="s">
        <v>373</v>
      </c>
      <c r="G217" s="18" t="s">
        <v>347</v>
      </c>
      <c r="H217" s="9" t="s">
        <v>245</v>
      </c>
      <c r="I217" s="12">
        <v>1020643</v>
      </c>
      <c r="J217" s="9" t="s">
        <v>244</v>
      </c>
    </row>
    <row r="218" spans="1:10" ht="30" x14ac:dyDescent="0.25">
      <c r="A218" s="8" t="s">
        <v>477</v>
      </c>
      <c r="B218" s="8" t="s">
        <v>771</v>
      </c>
      <c r="C218" s="25" t="s">
        <v>479</v>
      </c>
      <c r="D218" s="25" t="s">
        <v>480</v>
      </c>
      <c r="E218" s="6" t="s">
        <v>115</v>
      </c>
      <c r="F218" s="6" t="s">
        <v>402</v>
      </c>
      <c r="G218" s="18" t="s">
        <v>330</v>
      </c>
      <c r="H218" s="9" t="s">
        <v>245</v>
      </c>
      <c r="I218" s="12">
        <v>1020643</v>
      </c>
      <c r="J218" s="9" t="s">
        <v>245</v>
      </c>
    </row>
    <row r="219" spans="1:10" ht="45" x14ac:dyDescent="0.25">
      <c r="A219" s="8" t="s">
        <v>481</v>
      </c>
      <c r="B219" s="8" t="s">
        <v>263</v>
      </c>
      <c r="C219" s="25" t="s">
        <v>478</v>
      </c>
      <c r="D219" s="25" t="s">
        <v>482</v>
      </c>
      <c r="E219" s="6" t="s">
        <v>115</v>
      </c>
      <c r="F219" s="8" t="s">
        <v>373</v>
      </c>
      <c r="G219" s="18" t="s">
        <v>347</v>
      </c>
      <c r="H219" s="9" t="s">
        <v>245</v>
      </c>
      <c r="I219" s="12">
        <v>1020643</v>
      </c>
      <c r="J219" s="9" t="s">
        <v>244</v>
      </c>
    </row>
    <row r="220" spans="1:10" ht="45" x14ac:dyDescent="0.25">
      <c r="A220" s="8" t="s">
        <v>483</v>
      </c>
      <c r="B220" s="8" t="s">
        <v>263</v>
      </c>
      <c r="C220" s="25" t="s">
        <v>478</v>
      </c>
      <c r="D220" s="25" t="s">
        <v>486</v>
      </c>
      <c r="E220" s="6" t="s">
        <v>115</v>
      </c>
      <c r="F220" s="8" t="s">
        <v>101</v>
      </c>
      <c r="G220" s="18" t="s">
        <v>347</v>
      </c>
      <c r="H220" s="9" t="s">
        <v>245</v>
      </c>
      <c r="I220" s="12">
        <v>1020643</v>
      </c>
      <c r="J220" s="9" t="s">
        <v>245</v>
      </c>
    </row>
    <row r="221" spans="1:10" ht="45" x14ac:dyDescent="0.25">
      <c r="A221" s="8" t="s">
        <v>484</v>
      </c>
      <c r="B221" s="8" t="s">
        <v>263</v>
      </c>
      <c r="C221" s="25" t="s">
        <v>485</v>
      </c>
      <c r="D221" s="25" t="s">
        <v>487</v>
      </c>
      <c r="E221" s="6" t="s">
        <v>115</v>
      </c>
      <c r="F221" s="8" t="s">
        <v>101</v>
      </c>
      <c r="G221" s="18" t="s">
        <v>347</v>
      </c>
      <c r="H221" s="9" t="s">
        <v>245</v>
      </c>
      <c r="I221" s="12">
        <v>1020643</v>
      </c>
      <c r="J221" s="9" t="s">
        <v>245</v>
      </c>
    </row>
    <row r="222" spans="1:10" x14ac:dyDescent="0.25">
      <c r="A222" s="8" t="s">
        <v>488</v>
      </c>
      <c r="B222" s="8" t="s">
        <v>263</v>
      </c>
      <c r="C222" s="25" t="s">
        <v>485</v>
      </c>
      <c r="D222" s="25" t="s">
        <v>462</v>
      </c>
      <c r="E222" s="6" t="s">
        <v>115</v>
      </c>
      <c r="F222" s="8" t="s">
        <v>101</v>
      </c>
      <c r="G222" s="18" t="s">
        <v>347</v>
      </c>
      <c r="H222" s="9" t="s">
        <v>245</v>
      </c>
      <c r="I222" s="12">
        <v>1020643</v>
      </c>
      <c r="J222" s="9" t="s">
        <v>245</v>
      </c>
    </row>
    <row r="223" spans="1:10" ht="45" x14ac:dyDescent="0.25">
      <c r="A223" s="8" t="s">
        <v>489</v>
      </c>
      <c r="B223" s="8" t="s">
        <v>782</v>
      </c>
      <c r="C223" s="25" t="s">
        <v>490</v>
      </c>
      <c r="D223" s="25" t="s">
        <v>491</v>
      </c>
      <c r="E223" s="6" t="s">
        <v>115</v>
      </c>
      <c r="F223" s="8" t="s">
        <v>101</v>
      </c>
      <c r="G223" s="18" t="s">
        <v>347</v>
      </c>
      <c r="H223" s="9" t="s">
        <v>245</v>
      </c>
      <c r="I223" s="12">
        <v>1020643</v>
      </c>
      <c r="J223" s="9" t="s">
        <v>245</v>
      </c>
    </row>
    <row r="224" spans="1:10" ht="30" x14ac:dyDescent="0.25">
      <c r="A224" s="8" t="s">
        <v>492</v>
      </c>
      <c r="B224" s="8" t="s">
        <v>783</v>
      </c>
      <c r="C224" s="25" t="s">
        <v>404</v>
      </c>
      <c r="D224" s="25" t="s">
        <v>389</v>
      </c>
      <c r="E224" s="6" t="s">
        <v>112</v>
      </c>
      <c r="F224" s="6" t="s">
        <v>269</v>
      </c>
      <c r="G224" s="18" t="s">
        <v>312</v>
      </c>
      <c r="H224" s="9" t="s">
        <v>245</v>
      </c>
      <c r="I224" s="12">
        <v>2250064</v>
      </c>
      <c r="J224" s="9" t="s">
        <v>244</v>
      </c>
    </row>
    <row r="225" spans="1:10" ht="30" x14ac:dyDescent="0.25">
      <c r="A225" s="8" t="s">
        <v>493</v>
      </c>
      <c r="B225" s="8" t="s">
        <v>773</v>
      </c>
      <c r="C225" s="25" t="s">
        <v>404</v>
      </c>
      <c r="D225" s="25" t="s">
        <v>389</v>
      </c>
      <c r="E225" s="6" t="s">
        <v>112</v>
      </c>
      <c r="F225" s="6" t="s">
        <v>269</v>
      </c>
      <c r="G225" s="18" t="s">
        <v>312</v>
      </c>
      <c r="H225" s="9" t="s">
        <v>245</v>
      </c>
      <c r="I225" s="12">
        <v>2250064</v>
      </c>
      <c r="J225" s="9" t="s">
        <v>244</v>
      </c>
    </row>
    <row r="226" spans="1:10" ht="45" x14ac:dyDescent="0.25">
      <c r="A226" s="8" t="s">
        <v>494</v>
      </c>
      <c r="B226" s="8" t="s">
        <v>522</v>
      </c>
      <c r="C226" s="25" t="s">
        <v>495</v>
      </c>
      <c r="D226" s="25" t="s">
        <v>496</v>
      </c>
      <c r="E226" s="28" t="s">
        <v>431</v>
      </c>
      <c r="F226" s="6" t="s">
        <v>402</v>
      </c>
      <c r="G226" s="18" t="s">
        <v>330</v>
      </c>
      <c r="H226" s="9" t="s">
        <v>245</v>
      </c>
      <c r="I226" s="12">
        <v>877803</v>
      </c>
      <c r="J226" s="9" t="s">
        <v>244</v>
      </c>
    </row>
    <row r="227" spans="1:10" ht="30" x14ac:dyDescent="0.25">
      <c r="A227" s="8" t="s">
        <v>497</v>
      </c>
      <c r="B227" s="8" t="s">
        <v>263</v>
      </c>
      <c r="C227" s="25" t="s">
        <v>498</v>
      </c>
      <c r="D227" s="25" t="s">
        <v>499</v>
      </c>
      <c r="E227" s="28" t="s">
        <v>431</v>
      </c>
      <c r="F227" s="6" t="s">
        <v>402</v>
      </c>
      <c r="G227" s="18" t="s">
        <v>330</v>
      </c>
      <c r="H227" s="9" t="s">
        <v>245</v>
      </c>
      <c r="I227" s="12">
        <v>877803</v>
      </c>
      <c r="J227" s="9" t="s">
        <v>244</v>
      </c>
    </row>
    <row r="228" spans="1:10" ht="30" x14ac:dyDescent="0.25">
      <c r="A228" s="8" t="s">
        <v>500</v>
      </c>
      <c r="B228" s="8" t="s">
        <v>263</v>
      </c>
      <c r="C228" s="25" t="s">
        <v>502</v>
      </c>
      <c r="D228" s="25" t="s">
        <v>501</v>
      </c>
      <c r="E228" s="28" t="s">
        <v>431</v>
      </c>
      <c r="F228" s="6" t="s">
        <v>402</v>
      </c>
      <c r="G228" s="18" t="s">
        <v>330</v>
      </c>
      <c r="H228" s="9" t="s">
        <v>245</v>
      </c>
      <c r="I228" s="12">
        <v>877803</v>
      </c>
      <c r="J228" s="9" t="s">
        <v>244</v>
      </c>
    </row>
    <row r="229" spans="1:10" x14ac:dyDescent="0.25">
      <c r="A229" s="8" t="s">
        <v>503</v>
      </c>
      <c r="B229" s="8" t="s">
        <v>263</v>
      </c>
      <c r="C229" s="25" t="s">
        <v>504</v>
      </c>
      <c r="D229" s="25" t="s">
        <v>505</v>
      </c>
      <c r="E229" s="6" t="s">
        <v>456</v>
      </c>
      <c r="F229" s="6" t="s">
        <v>86</v>
      </c>
      <c r="G229" s="18" t="s">
        <v>292</v>
      </c>
      <c r="H229" s="9" t="s">
        <v>245</v>
      </c>
      <c r="I229" s="12">
        <v>1364839</v>
      </c>
      <c r="J229" s="9" t="s">
        <v>244</v>
      </c>
    </row>
    <row r="230" spans="1:10" ht="45" x14ac:dyDescent="0.25">
      <c r="A230" s="8" t="s">
        <v>506</v>
      </c>
      <c r="B230" s="8" t="s">
        <v>263</v>
      </c>
      <c r="C230" s="25" t="s">
        <v>507</v>
      </c>
      <c r="D230" s="25" t="s">
        <v>508</v>
      </c>
      <c r="E230" s="6" t="s">
        <v>456</v>
      </c>
      <c r="F230" s="6" t="s">
        <v>86</v>
      </c>
      <c r="G230" s="18" t="s">
        <v>292</v>
      </c>
      <c r="H230" s="9" t="s">
        <v>245</v>
      </c>
      <c r="I230" s="12">
        <v>1364839</v>
      </c>
      <c r="J230" s="9" t="s">
        <v>244</v>
      </c>
    </row>
    <row r="231" spans="1:10" ht="45" x14ac:dyDescent="0.25">
      <c r="A231" s="8" t="s">
        <v>509</v>
      </c>
      <c r="B231" s="8" t="s">
        <v>263</v>
      </c>
      <c r="C231" s="25" t="s">
        <v>510</v>
      </c>
      <c r="D231" s="25" t="s">
        <v>511</v>
      </c>
      <c r="E231" s="6" t="s">
        <v>456</v>
      </c>
      <c r="F231" s="6" t="s">
        <v>512</v>
      </c>
      <c r="G231" s="18" t="s">
        <v>657</v>
      </c>
      <c r="H231" s="9" t="s">
        <v>245</v>
      </c>
      <c r="I231" s="12">
        <v>1020643</v>
      </c>
      <c r="J231" s="9" t="s">
        <v>245</v>
      </c>
    </row>
    <row r="232" spans="1:10" x14ac:dyDescent="0.25">
      <c r="A232" s="8" t="s">
        <v>513</v>
      </c>
      <c r="B232" s="8" t="s">
        <v>263</v>
      </c>
      <c r="C232" s="25" t="s">
        <v>277</v>
      </c>
      <c r="D232" s="25" t="s">
        <v>514</v>
      </c>
      <c r="E232" s="6" t="s">
        <v>456</v>
      </c>
      <c r="F232" s="6" t="s">
        <v>470</v>
      </c>
      <c r="G232" s="18" t="s">
        <v>337</v>
      </c>
      <c r="H232" s="9" t="s">
        <v>245</v>
      </c>
      <c r="I232" s="12">
        <v>1020643</v>
      </c>
      <c r="J232" s="9" t="s">
        <v>245</v>
      </c>
    </row>
    <row r="233" spans="1:10" x14ac:dyDescent="0.25">
      <c r="A233" s="8" t="s">
        <v>515</v>
      </c>
      <c r="B233" s="8" t="s">
        <v>263</v>
      </c>
      <c r="C233" s="25" t="s">
        <v>516</v>
      </c>
      <c r="D233" s="25" t="s">
        <v>517</v>
      </c>
      <c r="E233" s="6" t="s">
        <v>106</v>
      </c>
      <c r="F233" s="6" t="s">
        <v>272</v>
      </c>
      <c r="G233" s="18" t="s">
        <v>302</v>
      </c>
      <c r="H233" s="9" t="s">
        <v>245</v>
      </c>
      <c r="I233" s="12">
        <v>1020643</v>
      </c>
      <c r="J233" s="9" t="s">
        <v>245</v>
      </c>
    </row>
    <row r="234" spans="1:10" ht="45" x14ac:dyDescent="0.25">
      <c r="A234" s="8" t="s">
        <v>518</v>
      </c>
      <c r="B234" s="8" t="s">
        <v>263</v>
      </c>
      <c r="C234" s="25" t="s">
        <v>519</v>
      </c>
      <c r="D234" s="25" t="s">
        <v>520</v>
      </c>
      <c r="E234" s="6" t="s">
        <v>106</v>
      </c>
      <c r="F234" s="8" t="s">
        <v>419</v>
      </c>
      <c r="G234" s="18" t="s">
        <v>397</v>
      </c>
      <c r="H234" s="9" t="s">
        <v>245</v>
      </c>
      <c r="I234" s="12">
        <v>1020643</v>
      </c>
      <c r="J234" s="9" t="s">
        <v>245</v>
      </c>
    </row>
    <row r="235" spans="1:10" ht="45" x14ac:dyDescent="0.25">
      <c r="A235" s="8" t="s">
        <v>521</v>
      </c>
      <c r="B235" s="8" t="s">
        <v>522</v>
      </c>
      <c r="C235" s="25" t="s">
        <v>523</v>
      </c>
      <c r="D235" s="25" t="s">
        <v>524</v>
      </c>
      <c r="E235" s="6" t="s">
        <v>106</v>
      </c>
      <c r="F235" s="6" t="s">
        <v>525</v>
      </c>
      <c r="G235" s="18" t="s">
        <v>288</v>
      </c>
      <c r="H235" s="9" t="s">
        <v>245</v>
      </c>
      <c r="I235" s="12">
        <v>1020643</v>
      </c>
      <c r="J235" s="9" t="s">
        <v>245</v>
      </c>
    </row>
    <row r="236" spans="1:10" ht="30" x14ac:dyDescent="0.25">
      <c r="A236" s="8" t="s">
        <v>526</v>
      </c>
      <c r="B236" s="8" t="s">
        <v>784</v>
      </c>
      <c r="C236" s="25" t="s">
        <v>527</v>
      </c>
      <c r="D236" s="25" t="s">
        <v>528</v>
      </c>
      <c r="E236" s="6" t="s">
        <v>106</v>
      </c>
      <c r="F236" s="6" t="s">
        <v>273</v>
      </c>
      <c r="G236" s="14" t="s">
        <v>529</v>
      </c>
      <c r="H236" s="9" t="s">
        <v>245</v>
      </c>
      <c r="I236" s="12">
        <v>1020643</v>
      </c>
      <c r="J236" s="5" t="s">
        <v>244</v>
      </c>
    </row>
    <row r="237" spans="1:10" ht="45" x14ac:dyDescent="0.25">
      <c r="A237" s="8" t="s">
        <v>530</v>
      </c>
      <c r="B237" s="8" t="s">
        <v>785</v>
      </c>
      <c r="C237" s="25" t="s">
        <v>277</v>
      </c>
      <c r="D237" s="25" t="s">
        <v>531</v>
      </c>
      <c r="E237" s="6" t="s">
        <v>456</v>
      </c>
      <c r="F237" s="6" t="s">
        <v>470</v>
      </c>
      <c r="G237" s="18" t="s">
        <v>337</v>
      </c>
      <c r="H237" s="9" t="s">
        <v>245</v>
      </c>
      <c r="I237" s="12">
        <v>1020643</v>
      </c>
      <c r="J237" s="9" t="s">
        <v>245</v>
      </c>
    </row>
    <row r="238" spans="1:10" ht="45" x14ac:dyDescent="0.25">
      <c r="A238" s="8" t="s">
        <v>532</v>
      </c>
      <c r="B238" s="8" t="s">
        <v>522</v>
      </c>
      <c r="C238" s="25" t="s">
        <v>445</v>
      </c>
      <c r="D238" s="25" t="s">
        <v>533</v>
      </c>
      <c r="E238" s="6" t="s">
        <v>456</v>
      </c>
      <c r="F238" s="6" t="s">
        <v>272</v>
      </c>
      <c r="G238" s="18" t="s">
        <v>302</v>
      </c>
      <c r="H238" s="9" t="s">
        <v>245</v>
      </c>
      <c r="I238" s="12">
        <v>1020643</v>
      </c>
      <c r="J238" s="9" t="s">
        <v>245</v>
      </c>
    </row>
    <row r="239" spans="1:10" x14ac:dyDescent="0.25">
      <c r="A239" s="8" t="s">
        <v>786</v>
      </c>
      <c r="B239" s="8" t="s">
        <v>787</v>
      </c>
      <c r="C239" s="25" t="s">
        <v>788</v>
      </c>
      <c r="D239" s="25" t="s">
        <v>789</v>
      </c>
      <c r="E239" s="28" t="s">
        <v>790</v>
      </c>
      <c r="F239" s="8" t="s">
        <v>245</v>
      </c>
      <c r="G239" s="8" t="s">
        <v>245</v>
      </c>
      <c r="H239" s="8" t="s">
        <v>245</v>
      </c>
      <c r="I239" s="8" t="s">
        <v>245</v>
      </c>
      <c r="J239" s="8" t="s">
        <v>791</v>
      </c>
    </row>
    <row r="240" spans="1:10" x14ac:dyDescent="0.25">
      <c r="A240" s="8" t="s">
        <v>792</v>
      </c>
      <c r="B240" s="8" t="s">
        <v>793</v>
      </c>
      <c r="C240" s="25" t="s">
        <v>794</v>
      </c>
      <c r="D240" s="25" t="s">
        <v>789</v>
      </c>
      <c r="E240" s="28" t="s">
        <v>795</v>
      </c>
      <c r="F240" s="8" t="s">
        <v>245</v>
      </c>
      <c r="G240" s="8" t="s">
        <v>245</v>
      </c>
      <c r="H240" s="8" t="s">
        <v>245</v>
      </c>
      <c r="I240" s="8" t="s">
        <v>245</v>
      </c>
      <c r="J240" s="8" t="s">
        <v>796</v>
      </c>
    </row>
    <row r="241" spans="1:22" x14ac:dyDescent="0.25">
      <c r="A241" s="8" t="s">
        <v>797</v>
      </c>
      <c r="B241" s="8" t="s">
        <v>798</v>
      </c>
      <c r="C241" s="25" t="s">
        <v>799</v>
      </c>
      <c r="D241" s="25" t="s">
        <v>789</v>
      </c>
      <c r="E241" s="28" t="s">
        <v>800</v>
      </c>
      <c r="F241" s="8" t="s">
        <v>245</v>
      </c>
      <c r="G241" s="8" t="s">
        <v>245</v>
      </c>
      <c r="H241" s="8" t="s">
        <v>245</v>
      </c>
      <c r="I241" s="8" t="s">
        <v>245</v>
      </c>
      <c r="J241" s="8" t="s">
        <v>801</v>
      </c>
    </row>
    <row r="242" spans="1:22" ht="60" x14ac:dyDescent="0.25">
      <c r="A242" s="8" t="s">
        <v>802</v>
      </c>
      <c r="B242" s="8" t="s">
        <v>803</v>
      </c>
      <c r="C242" s="25" t="s">
        <v>804</v>
      </c>
      <c r="D242" s="25" t="s">
        <v>805</v>
      </c>
      <c r="E242" s="28" t="s">
        <v>806</v>
      </c>
      <c r="F242" s="8" t="s">
        <v>245</v>
      </c>
      <c r="G242" s="8" t="s">
        <v>245</v>
      </c>
      <c r="H242" s="8" t="s">
        <v>245</v>
      </c>
      <c r="I242" s="8" t="s">
        <v>245</v>
      </c>
      <c r="J242" s="8" t="s">
        <v>807</v>
      </c>
    </row>
    <row r="243" spans="1:22" x14ac:dyDescent="0.25">
      <c r="A243" s="8" t="s">
        <v>808</v>
      </c>
      <c r="B243" s="8" t="s">
        <v>809</v>
      </c>
      <c r="C243" s="25" t="s">
        <v>810</v>
      </c>
      <c r="D243" s="25" t="s">
        <v>789</v>
      </c>
      <c r="E243" s="28" t="s">
        <v>811</v>
      </c>
      <c r="F243" s="8" t="s">
        <v>245</v>
      </c>
      <c r="G243" s="8" t="s">
        <v>245</v>
      </c>
      <c r="H243" s="8" t="s">
        <v>245</v>
      </c>
      <c r="I243" s="8" t="s">
        <v>245</v>
      </c>
      <c r="J243" s="8" t="s">
        <v>812</v>
      </c>
    </row>
    <row r="244" spans="1:22" ht="60" x14ac:dyDescent="0.25">
      <c r="A244" s="8" t="s">
        <v>813</v>
      </c>
      <c r="B244" s="8" t="s">
        <v>814</v>
      </c>
      <c r="C244" s="25" t="s">
        <v>815</v>
      </c>
      <c r="D244" s="25" t="s">
        <v>816</v>
      </c>
      <c r="E244" s="28" t="s">
        <v>811</v>
      </c>
      <c r="F244" s="8" t="s">
        <v>245</v>
      </c>
      <c r="G244" s="8" t="s">
        <v>245</v>
      </c>
      <c r="H244" s="8" t="s">
        <v>245</v>
      </c>
      <c r="I244" s="8" t="s">
        <v>245</v>
      </c>
      <c r="J244" s="8" t="s">
        <v>817</v>
      </c>
    </row>
    <row r="245" spans="1:22" ht="45" x14ac:dyDescent="0.25">
      <c r="A245" s="8" t="s">
        <v>818</v>
      </c>
      <c r="B245" s="8" t="s">
        <v>819</v>
      </c>
      <c r="C245" s="25" t="s">
        <v>820</v>
      </c>
      <c r="D245" s="25" t="s">
        <v>821</v>
      </c>
      <c r="E245" s="28" t="s">
        <v>822</v>
      </c>
      <c r="F245" s="8" t="s">
        <v>245</v>
      </c>
      <c r="G245" s="8" t="s">
        <v>245</v>
      </c>
      <c r="H245" s="8" t="s">
        <v>245</v>
      </c>
      <c r="I245" s="8" t="s">
        <v>245</v>
      </c>
      <c r="J245" s="8" t="s">
        <v>823</v>
      </c>
      <c r="K245" s="8"/>
      <c r="L245" s="8"/>
      <c r="M245" s="8"/>
      <c r="N245" s="8"/>
      <c r="O245" s="8"/>
      <c r="P245" s="8"/>
      <c r="Q245" s="8"/>
      <c r="R245" s="8"/>
      <c r="S245" s="8"/>
      <c r="T245" s="8"/>
      <c r="U245" s="8"/>
      <c r="V245" s="8"/>
    </row>
    <row r="246" spans="1:22" ht="60" x14ac:dyDescent="0.25">
      <c r="A246" s="8" t="s">
        <v>824</v>
      </c>
      <c r="B246" s="8" t="s">
        <v>258</v>
      </c>
      <c r="C246" s="25" t="s">
        <v>825</v>
      </c>
      <c r="D246" s="25" t="s">
        <v>826</v>
      </c>
      <c r="E246" s="28" t="s">
        <v>827</v>
      </c>
      <c r="F246" s="8" t="s">
        <v>245</v>
      </c>
      <c r="G246" s="8" t="s">
        <v>245</v>
      </c>
      <c r="H246" s="8" t="s">
        <v>245</v>
      </c>
      <c r="I246" s="8" t="s">
        <v>245</v>
      </c>
      <c r="J246" s="8" t="s">
        <v>828</v>
      </c>
      <c r="K246" s="8"/>
      <c r="L246" s="8"/>
      <c r="M246" s="8"/>
      <c r="N246" s="8"/>
      <c r="O246" s="8"/>
      <c r="P246" s="8"/>
      <c r="Q246" s="8"/>
      <c r="R246" s="8"/>
      <c r="S246" s="8"/>
      <c r="T246" s="8"/>
      <c r="U246" s="8"/>
      <c r="V246" s="8"/>
    </row>
    <row r="247" spans="1:22" x14ac:dyDescent="0.25">
      <c r="A247" s="8" t="s">
        <v>829</v>
      </c>
      <c r="B247" s="8" t="s">
        <v>830</v>
      </c>
      <c r="C247" s="25" t="s">
        <v>831</v>
      </c>
      <c r="D247" s="25" t="s">
        <v>789</v>
      </c>
      <c r="E247" s="28" t="s">
        <v>832</v>
      </c>
      <c r="F247" s="8" t="s">
        <v>245</v>
      </c>
      <c r="G247" s="8" t="s">
        <v>245</v>
      </c>
      <c r="H247" s="8" t="s">
        <v>245</v>
      </c>
      <c r="I247" s="8" t="s">
        <v>245</v>
      </c>
      <c r="J247" s="8" t="s">
        <v>833</v>
      </c>
      <c r="K247" s="8"/>
      <c r="L247" s="8"/>
      <c r="M247" s="8"/>
      <c r="N247" s="8"/>
      <c r="O247" s="8"/>
      <c r="P247" s="8"/>
      <c r="Q247" s="8"/>
      <c r="R247" s="8"/>
      <c r="S247" s="8"/>
      <c r="T247" s="8"/>
      <c r="U247" s="8"/>
      <c r="V247" s="8"/>
    </row>
    <row r="248" spans="1:22" ht="60" x14ac:dyDescent="0.25">
      <c r="A248" s="8" t="s">
        <v>834</v>
      </c>
      <c r="B248" s="8" t="s">
        <v>835</v>
      </c>
      <c r="C248" s="25" t="s">
        <v>836</v>
      </c>
      <c r="D248" s="25" t="s">
        <v>837</v>
      </c>
      <c r="E248" s="28" t="s">
        <v>838</v>
      </c>
      <c r="F248" s="8" t="s">
        <v>245</v>
      </c>
      <c r="G248" s="8" t="s">
        <v>245</v>
      </c>
      <c r="H248" s="8" t="s">
        <v>245</v>
      </c>
      <c r="I248" s="8" t="s">
        <v>245</v>
      </c>
      <c r="J248" s="8" t="s">
        <v>839</v>
      </c>
      <c r="K248" s="8"/>
      <c r="L248" s="8"/>
      <c r="M248" s="8"/>
      <c r="N248" s="8"/>
      <c r="O248" s="8"/>
      <c r="P248" s="8"/>
      <c r="Q248" s="8"/>
      <c r="R248" s="8"/>
      <c r="S248" s="8"/>
      <c r="T248" s="8"/>
      <c r="U248" s="8"/>
      <c r="V248" s="8"/>
    </row>
    <row r="249" spans="1:22" x14ac:dyDescent="0.25">
      <c r="A249" s="8" t="s">
        <v>840</v>
      </c>
      <c r="B249" s="8" t="s">
        <v>263</v>
      </c>
      <c r="C249" s="25" t="s">
        <v>841</v>
      </c>
      <c r="D249" s="25" t="s">
        <v>789</v>
      </c>
      <c r="E249" s="28" t="s">
        <v>842</v>
      </c>
      <c r="F249" s="8" t="s">
        <v>245</v>
      </c>
      <c r="G249" s="8" t="s">
        <v>245</v>
      </c>
      <c r="H249" s="8" t="s">
        <v>245</v>
      </c>
      <c r="I249" s="8" t="s">
        <v>245</v>
      </c>
      <c r="J249" s="8" t="s">
        <v>843</v>
      </c>
      <c r="K249" s="8"/>
      <c r="L249" s="8"/>
      <c r="M249" s="8"/>
      <c r="N249" s="8"/>
      <c r="O249" s="8"/>
      <c r="P249" s="8"/>
      <c r="Q249" s="8"/>
      <c r="R249" s="8"/>
      <c r="S249" s="8"/>
      <c r="T249" s="8"/>
      <c r="U249" s="8"/>
      <c r="V249" s="8"/>
    </row>
    <row r="250" spans="1:22" ht="30" x14ac:dyDescent="0.25">
      <c r="A250" s="8" t="s">
        <v>844</v>
      </c>
      <c r="B250" s="8" t="s">
        <v>263</v>
      </c>
      <c r="C250" s="25" t="s">
        <v>841</v>
      </c>
      <c r="D250" s="25" t="s">
        <v>845</v>
      </c>
      <c r="E250" s="28" t="s">
        <v>842</v>
      </c>
      <c r="F250" s="8" t="s">
        <v>245</v>
      </c>
      <c r="G250" s="8" t="s">
        <v>245</v>
      </c>
      <c r="H250" s="8" t="s">
        <v>245</v>
      </c>
      <c r="I250" s="8" t="s">
        <v>245</v>
      </c>
      <c r="J250" s="8" t="s">
        <v>846</v>
      </c>
      <c r="K250" s="8"/>
      <c r="L250" s="8"/>
      <c r="M250" s="8"/>
      <c r="N250" s="8"/>
      <c r="O250" s="8"/>
      <c r="P250" s="8"/>
      <c r="Q250" s="8"/>
      <c r="R250" s="8"/>
      <c r="S250" s="8"/>
      <c r="T250" s="8"/>
      <c r="U250" s="8"/>
      <c r="V250" s="8"/>
    </row>
    <row r="251" spans="1:22" x14ac:dyDescent="0.25">
      <c r="A251" s="8" t="s">
        <v>847</v>
      </c>
      <c r="B251" s="8" t="s">
        <v>263</v>
      </c>
      <c r="C251" s="25" t="s">
        <v>841</v>
      </c>
      <c r="D251" s="25" t="s">
        <v>789</v>
      </c>
      <c r="E251" s="28" t="s">
        <v>842</v>
      </c>
      <c r="F251" s="8" t="s">
        <v>245</v>
      </c>
      <c r="G251" s="8" t="s">
        <v>245</v>
      </c>
      <c r="H251" s="8" t="s">
        <v>245</v>
      </c>
      <c r="I251" s="8" t="s">
        <v>245</v>
      </c>
      <c r="J251" s="8" t="s">
        <v>846</v>
      </c>
      <c r="K251" s="8"/>
      <c r="L251" s="8"/>
      <c r="M251" s="8"/>
      <c r="N251" s="8"/>
      <c r="O251" s="8"/>
      <c r="P251" s="8"/>
      <c r="Q251" s="8"/>
      <c r="R251" s="8"/>
      <c r="S251" s="8"/>
      <c r="T251" s="8"/>
      <c r="U251" s="8"/>
      <c r="V251" s="8"/>
    </row>
    <row r="252" spans="1:22" x14ac:dyDescent="0.25">
      <c r="A252" s="8" t="s">
        <v>848</v>
      </c>
      <c r="B252" s="8" t="s">
        <v>849</v>
      </c>
      <c r="C252" s="25" t="s">
        <v>841</v>
      </c>
      <c r="D252" s="25" t="s">
        <v>789</v>
      </c>
      <c r="E252" s="28" t="s">
        <v>842</v>
      </c>
      <c r="F252" s="8" t="s">
        <v>245</v>
      </c>
      <c r="G252" s="8" t="s">
        <v>245</v>
      </c>
      <c r="H252" s="8" t="s">
        <v>245</v>
      </c>
      <c r="I252" s="8" t="s">
        <v>245</v>
      </c>
      <c r="J252" s="8" t="s">
        <v>846</v>
      </c>
      <c r="K252" s="8"/>
      <c r="L252" s="8"/>
      <c r="M252" s="8"/>
      <c r="N252" s="8"/>
      <c r="O252" s="8"/>
      <c r="P252" s="8"/>
      <c r="Q252" s="8"/>
      <c r="R252" s="8"/>
      <c r="S252" s="8"/>
      <c r="T252" s="8"/>
      <c r="U252" s="8"/>
      <c r="V252" s="8"/>
    </row>
    <row r="253" spans="1:22" x14ac:dyDescent="0.25">
      <c r="A253" s="8" t="s">
        <v>850</v>
      </c>
      <c r="B253" s="8" t="s">
        <v>851</v>
      </c>
      <c r="C253" s="25" t="s">
        <v>841</v>
      </c>
      <c r="D253" s="25" t="s">
        <v>789</v>
      </c>
      <c r="E253" s="28" t="s">
        <v>842</v>
      </c>
      <c r="F253" s="8" t="s">
        <v>245</v>
      </c>
      <c r="G253" s="8" t="s">
        <v>245</v>
      </c>
      <c r="H253" s="8" t="s">
        <v>245</v>
      </c>
      <c r="I253" s="8" t="s">
        <v>245</v>
      </c>
      <c r="J253" s="8" t="s">
        <v>846</v>
      </c>
      <c r="K253" s="8"/>
      <c r="L253" s="8"/>
      <c r="M253" s="8"/>
      <c r="N253" s="8"/>
      <c r="O253" s="8"/>
      <c r="P253" s="8"/>
      <c r="Q253" s="8"/>
      <c r="R253" s="8"/>
      <c r="S253" s="8"/>
      <c r="T253" s="8"/>
      <c r="U253" s="8"/>
      <c r="V253" s="8"/>
    </row>
    <row r="254" spans="1:22" ht="45" x14ac:dyDescent="0.25">
      <c r="A254" s="8" t="s">
        <v>852</v>
      </c>
      <c r="B254" s="8" t="s">
        <v>853</v>
      </c>
      <c r="C254" s="25" t="s">
        <v>841</v>
      </c>
      <c r="D254" s="25" t="s">
        <v>854</v>
      </c>
      <c r="E254" s="28" t="s">
        <v>842</v>
      </c>
      <c r="F254" s="8" t="s">
        <v>245</v>
      </c>
      <c r="G254" s="8" t="s">
        <v>245</v>
      </c>
      <c r="H254" s="8" t="s">
        <v>245</v>
      </c>
      <c r="I254" s="8" t="s">
        <v>245</v>
      </c>
      <c r="J254" s="8" t="s">
        <v>846</v>
      </c>
      <c r="K254" s="8"/>
      <c r="L254" s="8"/>
      <c r="M254" s="8"/>
      <c r="N254" s="8"/>
      <c r="O254" s="8"/>
      <c r="P254" s="8"/>
      <c r="Q254" s="8"/>
      <c r="R254" s="8"/>
      <c r="S254" s="8"/>
      <c r="T254" s="8"/>
      <c r="U254" s="8"/>
      <c r="V254" s="8"/>
    </row>
    <row r="255" spans="1:22" x14ac:dyDescent="0.25">
      <c r="A255" s="8" t="s">
        <v>855</v>
      </c>
      <c r="B255" s="8" t="s">
        <v>856</v>
      </c>
      <c r="C255" s="25" t="s">
        <v>841</v>
      </c>
      <c r="D255" s="25" t="s">
        <v>789</v>
      </c>
      <c r="E255" s="28" t="s">
        <v>842</v>
      </c>
      <c r="F255" s="8" t="s">
        <v>245</v>
      </c>
      <c r="G255" s="8" t="s">
        <v>245</v>
      </c>
      <c r="H255" s="8" t="s">
        <v>245</v>
      </c>
      <c r="I255" s="8" t="s">
        <v>245</v>
      </c>
      <c r="J255" s="8" t="s">
        <v>846</v>
      </c>
      <c r="K255" s="8"/>
      <c r="L255" s="8"/>
      <c r="M255" s="8"/>
      <c r="N255" s="8"/>
      <c r="O255" s="8"/>
      <c r="P255" s="8"/>
      <c r="Q255" s="8"/>
      <c r="R255" s="8"/>
      <c r="S255" s="8"/>
      <c r="T255" s="8"/>
      <c r="U255" s="8"/>
      <c r="V255" s="8"/>
    </row>
    <row r="256" spans="1:22" x14ac:dyDescent="0.25">
      <c r="A256" s="8" t="s">
        <v>857</v>
      </c>
      <c r="B256" s="8" t="s">
        <v>858</v>
      </c>
      <c r="C256" s="25" t="s">
        <v>859</v>
      </c>
      <c r="D256" s="25" t="s">
        <v>789</v>
      </c>
      <c r="E256" s="28" t="s">
        <v>842</v>
      </c>
      <c r="F256" s="8" t="s">
        <v>245</v>
      </c>
      <c r="G256" s="8" t="s">
        <v>245</v>
      </c>
      <c r="H256" s="8" t="s">
        <v>245</v>
      </c>
      <c r="I256" s="8" t="s">
        <v>245</v>
      </c>
      <c r="J256" s="8" t="s">
        <v>846</v>
      </c>
      <c r="K256" s="8"/>
      <c r="L256" s="8"/>
      <c r="M256" s="8"/>
      <c r="N256" s="8"/>
      <c r="O256" s="8"/>
      <c r="P256" s="8"/>
      <c r="Q256" s="8"/>
      <c r="R256" s="8"/>
      <c r="S256" s="8"/>
      <c r="T256" s="8"/>
      <c r="U256" s="8"/>
      <c r="V256" s="8"/>
    </row>
    <row r="257" spans="1:22" ht="30" x14ac:dyDescent="0.25">
      <c r="A257" s="8" t="s">
        <v>860</v>
      </c>
      <c r="B257" s="8" t="s">
        <v>861</v>
      </c>
      <c r="C257" s="25" t="s">
        <v>841</v>
      </c>
      <c r="D257" s="25" t="s">
        <v>862</v>
      </c>
      <c r="E257" s="28" t="s">
        <v>842</v>
      </c>
      <c r="F257" s="8" t="s">
        <v>245</v>
      </c>
      <c r="G257" s="8" t="s">
        <v>245</v>
      </c>
      <c r="H257" s="8" t="s">
        <v>245</v>
      </c>
      <c r="I257" s="8" t="s">
        <v>245</v>
      </c>
      <c r="J257" s="8" t="s">
        <v>846</v>
      </c>
      <c r="K257" s="8"/>
      <c r="L257" s="8"/>
      <c r="M257" s="8"/>
      <c r="N257" s="8"/>
      <c r="O257" s="8"/>
      <c r="P257" s="8"/>
      <c r="Q257" s="8"/>
      <c r="R257" s="8"/>
      <c r="S257" s="8"/>
      <c r="T257" s="8"/>
      <c r="U257" s="8"/>
      <c r="V257" s="8"/>
    </row>
    <row r="258" spans="1:22" ht="45" x14ac:dyDescent="0.25">
      <c r="A258" s="8" t="s">
        <v>863</v>
      </c>
      <c r="B258" s="8" t="s">
        <v>864</v>
      </c>
      <c r="C258" s="25" t="s">
        <v>841</v>
      </c>
      <c r="D258" s="25" t="s">
        <v>865</v>
      </c>
      <c r="E258" s="28" t="s">
        <v>842</v>
      </c>
      <c r="F258" s="8" t="s">
        <v>245</v>
      </c>
      <c r="G258" s="8" t="s">
        <v>245</v>
      </c>
      <c r="H258" s="8" t="s">
        <v>245</v>
      </c>
      <c r="I258" s="8" t="s">
        <v>245</v>
      </c>
      <c r="J258" s="8" t="s">
        <v>846</v>
      </c>
      <c r="K258" s="8"/>
      <c r="L258" s="8"/>
      <c r="M258" s="8"/>
      <c r="N258" s="8"/>
      <c r="O258" s="8"/>
      <c r="P258" s="8"/>
      <c r="Q258" s="8"/>
      <c r="R258" s="8"/>
      <c r="S258" s="8"/>
      <c r="T258" s="8"/>
      <c r="U258" s="8"/>
      <c r="V258" s="8"/>
    </row>
    <row r="259" spans="1:22" x14ac:dyDescent="0.25">
      <c r="A259" s="8" t="s">
        <v>866</v>
      </c>
      <c r="B259" s="8" t="s">
        <v>263</v>
      </c>
      <c r="C259" s="25" t="s">
        <v>841</v>
      </c>
      <c r="D259" s="25" t="s">
        <v>789</v>
      </c>
      <c r="E259" s="28" t="s">
        <v>842</v>
      </c>
      <c r="F259" s="8" t="s">
        <v>245</v>
      </c>
      <c r="G259" s="8" t="s">
        <v>245</v>
      </c>
      <c r="H259" s="8" t="s">
        <v>245</v>
      </c>
      <c r="I259" s="8" t="s">
        <v>245</v>
      </c>
      <c r="J259" s="8" t="s">
        <v>846</v>
      </c>
      <c r="K259" s="8"/>
      <c r="L259" s="8"/>
      <c r="M259" s="8"/>
      <c r="N259" s="8"/>
      <c r="O259" s="8"/>
      <c r="P259" s="8"/>
      <c r="Q259" s="8"/>
      <c r="R259" s="8"/>
      <c r="S259" s="8"/>
      <c r="T259" s="8"/>
      <c r="U259" s="8"/>
      <c r="V259" s="8"/>
    </row>
    <row r="260" spans="1:22" x14ac:dyDescent="0.25">
      <c r="A260" s="8" t="s">
        <v>867</v>
      </c>
      <c r="B260" s="8" t="s">
        <v>868</v>
      </c>
      <c r="C260" s="25" t="s">
        <v>869</v>
      </c>
      <c r="D260" s="25" t="s">
        <v>789</v>
      </c>
      <c r="E260" s="28" t="s">
        <v>842</v>
      </c>
      <c r="F260" s="8" t="s">
        <v>245</v>
      </c>
      <c r="G260" s="8" t="s">
        <v>245</v>
      </c>
      <c r="H260" s="8" t="s">
        <v>245</v>
      </c>
      <c r="I260" s="8" t="s">
        <v>245</v>
      </c>
      <c r="J260" s="8" t="s">
        <v>846</v>
      </c>
      <c r="K260" s="8"/>
      <c r="L260" s="8"/>
      <c r="M260" s="8"/>
      <c r="N260" s="8"/>
      <c r="O260" s="8"/>
      <c r="P260" s="8"/>
      <c r="Q260" s="8"/>
      <c r="R260" s="8"/>
      <c r="S260" s="8"/>
      <c r="T260" s="8"/>
      <c r="U260" s="8"/>
      <c r="V260" s="8"/>
    </row>
    <row r="261" spans="1:22" x14ac:dyDescent="0.25">
      <c r="A261" s="8" t="s">
        <v>870</v>
      </c>
      <c r="B261" s="8" t="s">
        <v>871</v>
      </c>
      <c r="C261" s="25" t="s">
        <v>841</v>
      </c>
      <c r="D261" s="25" t="s">
        <v>789</v>
      </c>
      <c r="E261" s="28" t="s">
        <v>842</v>
      </c>
      <c r="F261" s="8" t="s">
        <v>245</v>
      </c>
      <c r="G261" s="8" t="s">
        <v>245</v>
      </c>
      <c r="H261" s="8" t="s">
        <v>245</v>
      </c>
      <c r="I261" s="8" t="s">
        <v>245</v>
      </c>
      <c r="J261" s="8" t="s">
        <v>846</v>
      </c>
      <c r="K261" s="8"/>
      <c r="L261" s="8"/>
      <c r="M261" s="8"/>
      <c r="N261" s="8"/>
      <c r="O261" s="8"/>
      <c r="P261" s="8"/>
      <c r="Q261" s="8"/>
      <c r="R261" s="8"/>
      <c r="S261" s="8"/>
      <c r="T261" s="8"/>
      <c r="U261" s="8"/>
      <c r="V261" s="8"/>
    </row>
    <row r="262" spans="1:22" x14ac:dyDescent="0.25">
      <c r="A262" s="8" t="s">
        <v>872</v>
      </c>
      <c r="B262" s="8" t="s">
        <v>873</v>
      </c>
      <c r="C262" s="25" t="s">
        <v>841</v>
      </c>
      <c r="D262" s="25" t="s">
        <v>789</v>
      </c>
      <c r="E262" s="28" t="s">
        <v>842</v>
      </c>
      <c r="F262" s="8" t="s">
        <v>245</v>
      </c>
      <c r="G262" s="8" t="s">
        <v>245</v>
      </c>
      <c r="H262" s="8" t="s">
        <v>245</v>
      </c>
      <c r="I262" s="8" t="s">
        <v>245</v>
      </c>
      <c r="J262" s="8" t="s">
        <v>846</v>
      </c>
      <c r="K262" s="8"/>
      <c r="L262" s="8"/>
      <c r="M262" s="8"/>
      <c r="N262" s="8"/>
      <c r="O262" s="8"/>
      <c r="P262" s="8"/>
      <c r="Q262" s="8"/>
      <c r="R262" s="8"/>
      <c r="S262" s="8"/>
      <c r="T262" s="8"/>
      <c r="U262" s="8"/>
      <c r="V262" s="8"/>
    </row>
    <row r="263" spans="1:22" x14ac:dyDescent="0.25">
      <c r="A263" s="8" t="s">
        <v>874</v>
      </c>
      <c r="B263" s="8" t="s">
        <v>263</v>
      </c>
      <c r="C263" s="25" t="s">
        <v>841</v>
      </c>
      <c r="D263" s="25" t="s">
        <v>789</v>
      </c>
      <c r="E263" s="28" t="s">
        <v>842</v>
      </c>
      <c r="F263" s="8" t="s">
        <v>245</v>
      </c>
      <c r="G263" s="8" t="s">
        <v>245</v>
      </c>
      <c r="H263" s="8" t="s">
        <v>245</v>
      </c>
      <c r="I263" s="8" t="s">
        <v>245</v>
      </c>
      <c r="J263" s="8" t="s">
        <v>846</v>
      </c>
      <c r="K263" s="8"/>
      <c r="L263" s="8"/>
      <c r="M263" s="8"/>
      <c r="N263" s="8"/>
      <c r="O263" s="8"/>
      <c r="P263" s="8"/>
      <c r="Q263" s="8"/>
      <c r="R263" s="8"/>
      <c r="S263" s="8"/>
      <c r="T263" s="8"/>
      <c r="U263" s="8"/>
      <c r="V263" s="8"/>
    </row>
    <row r="264" spans="1:22" x14ac:dyDescent="0.25">
      <c r="A264" s="8" t="s">
        <v>875</v>
      </c>
      <c r="B264" s="8" t="s">
        <v>876</v>
      </c>
      <c r="C264" s="25" t="s">
        <v>841</v>
      </c>
      <c r="D264" s="25" t="s">
        <v>789</v>
      </c>
      <c r="E264" s="28" t="s">
        <v>842</v>
      </c>
      <c r="F264" s="8" t="s">
        <v>245</v>
      </c>
      <c r="G264" s="8" t="s">
        <v>245</v>
      </c>
      <c r="H264" s="8" t="s">
        <v>245</v>
      </c>
      <c r="I264" s="8" t="s">
        <v>245</v>
      </c>
      <c r="J264" s="8" t="s">
        <v>846</v>
      </c>
      <c r="K264" s="8"/>
      <c r="L264" s="8"/>
      <c r="M264" s="8"/>
      <c r="N264" s="8"/>
      <c r="O264" s="8"/>
      <c r="P264" s="8"/>
      <c r="Q264" s="8"/>
      <c r="R264" s="8"/>
      <c r="S264" s="8"/>
      <c r="T264" s="8"/>
      <c r="U264" s="8"/>
      <c r="V264" s="8"/>
    </row>
    <row r="265" spans="1:22" x14ac:dyDescent="0.25">
      <c r="A265" s="8" t="s">
        <v>877</v>
      </c>
      <c r="B265" s="8" t="s">
        <v>878</v>
      </c>
      <c r="C265" s="25" t="s">
        <v>841</v>
      </c>
      <c r="D265" s="25" t="s">
        <v>789</v>
      </c>
      <c r="E265" s="28" t="s">
        <v>842</v>
      </c>
      <c r="F265" s="8" t="s">
        <v>245</v>
      </c>
      <c r="G265" s="8" t="s">
        <v>245</v>
      </c>
      <c r="H265" s="8" t="s">
        <v>245</v>
      </c>
      <c r="I265" s="8" t="s">
        <v>245</v>
      </c>
      <c r="J265" s="8" t="s">
        <v>846</v>
      </c>
      <c r="K265" s="8"/>
      <c r="L265" s="8"/>
      <c r="M265" s="8"/>
      <c r="N265" s="8"/>
      <c r="O265" s="8"/>
      <c r="P265" s="8"/>
      <c r="Q265" s="8"/>
      <c r="R265" s="8"/>
      <c r="S265" s="8"/>
      <c r="T265" s="8"/>
      <c r="U265" s="8"/>
      <c r="V265" s="8"/>
    </row>
    <row r="266" spans="1:22" x14ac:dyDescent="0.25">
      <c r="A266" s="8" t="s">
        <v>879</v>
      </c>
      <c r="B266" s="8" t="s">
        <v>765</v>
      </c>
      <c r="C266" s="25" t="s">
        <v>841</v>
      </c>
      <c r="D266" s="25" t="s">
        <v>789</v>
      </c>
      <c r="E266" s="28" t="s">
        <v>842</v>
      </c>
      <c r="F266" s="8" t="s">
        <v>245</v>
      </c>
      <c r="G266" s="8" t="s">
        <v>245</v>
      </c>
      <c r="H266" s="8" t="s">
        <v>245</v>
      </c>
      <c r="I266" s="8" t="s">
        <v>245</v>
      </c>
      <c r="J266" s="8" t="s">
        <v>843</v>
      </c>
      <c r="K266" s="8"/>
      <c r="L266" s="8"/>
      <c r="M266" s="8"/>
      <c r="N266" s="8"/>
      <c r="O266" s="8"/>
      <c r="P266" s="8"/>
      <c r="Q266" s="8"/>
      <c r="R266" s="8"/>
      <c r="S266" s="8"/>
      <c r="T266" s="8"/>
      <c r="U266" s="8"/>
      <c r="V266" s="8"/>
    </row>
    <row r="267" spans="1:22" x14ac:dyDescent="0.25">
      <c r="A267" s="8" t="s">
        <v>880</v>
      </c>
      <c r="B267" s="8" t="s">
        <v>881</v>
      </c>
      <c r="C267" s="25" t="s">
        <v>841</v>
      </c>
      <c r="D267" s="25" t="s">
        <v>789</v>
      </c>
      <c r="E267" s="28" t="s">
        <v>842</v>
      </c>
      <c r="F267" s="8" t="s">
        <v>245</v>
      </c>
      <c r="G267" s="8" t="s">
        <v>245</v>
      </c>
      <c r="H267" s="8" t="s">
        <v>245</v>
      </c>
      <c r="I267" s="8" t="s">
        <v>245</v>
      </c>
      <c r="J267" s="8" t="s">
        <v>882</v>
      </c>
      <c r="K267" s="8"/>
      <c r="L267" s="8"/>
      <c r="M267" s="8"/>
      <c r="N267" s="8"/>
      <c r="O267" s="8"/>
      <c r="P267" s="8"/>
      <c r="Q267" s="8"/>
      <c r="R267" s="8"/>
      <c r="S267" s="8"/>
      <c r="T267" s="8"/>
      <c r="U267" s="8"/>
      <c r="V267" s="8"/>
    </row>
    <row r="268" spans="1:22" x14ac:dyDescent="0.25">
      <c r="A268" s="8" t="s">
        <v>883</v>
      </c>
      <c r="B268" s="8" t="s">
        <v>884</v>
      </c>
      <c r="C268" s="25" t="s">
        <v>841</v>
      </c>
      <c r="D268" s="25" t="s">
        <v>789</v>
      </c>
      <c r="E268" s="28" t="s">
        <v>842</v>
      </c>
      <c r="F268" s="8" t="s">
        <v>245</v>
      </c>
      <c r="G268" s="8" t="s">
        <v>245</v>
      </c>
      <c r="H268" s="8" t="s">
        <v>245</v>
      </c>
      <c r="I268" s="8" t="s">
        <v>245</v>
      </c>
      <c r="J268" s="8" t="s">
        <v>846</v>
      </c>
      <c r="K268" s="8"/>
      <c r="L268" s="8"/>
      <c r="M268" s="8"/>
      <c r="N268" s="8"/>
      <c r="O268" s="8"/>
      <c r="P268" s="8"/>
      <c r="Q268" s="8"/>
      <c r="R268" s="8"/>
      <c r="S268" s="8"/>
      <c r="T268" s="8"/>
      <c r="U268" s="8"/>
      <c r="V268" s="8"/>
    </row>
    <row r="269" spans="1:22" x14ac:dyDescent="0.25">
      <c r="A269" s="8" t="s">
        <v>885</v>
      </c>
      <c r="B269" s="8" t="s">
        <v>886</v>
      </c>
      <c r="C269" s="25" t="s">
        <v>841</v>
      </c>
      <c r="D269" s="25" t="s">
        <v>789</v>
      </c>
      <c r="E269" s="28" t="s">
        <v>842</v>
      </c>
      <c r="F269" s="8" t="s">
        <v>245</v>
      </c>
      <c r="G269" s="8" t="s">
        <v>245</v>
      </c>
      <c r="H269" s="8" t="s">
        <v>245</v>
      </c>
      <c r="I269" s="8" t="s">
        <v>245</v>
      </c>
      <c r="J269" s="8" t="s">
        <v>846</v>
      </c>
      <c r="K269" s="8"/>
      <c r="L269" s="8"/>
      <c r="M269" s="8"/>
      <c r="N269" s="8"/>
      <c r="O269" s="8"/>
      <c r="P269" s="8"/>
      <c r="Q269" s="8"/>
      <c r="R269" s="8"/>
      <c r="S269" s="8"/>
      <c r="T269" s="8"/>
      <c r="U269" s="8"/>
      <c r="V269" s="8"/>
    </row>
    <row r="270" spans="1:22" x14ac:dyDescent="0.25">
      <c r="A270" s="8" t="s">
        <v>887</v>
      </c>
      <c r="B270" s="8" t="s">
        <v>888</v>
      </c>
      <c r="C270" s="25" t="s">
        <v>841</v>
      </c>
      <c r="D270" s="25" t="s">
        <v>789</v>
      </c>
      <c r="E270" s="28" t="s">
        <v>842</v>
      </c>
      <c r="F270" s="8" t="s">
        <v>245</v>
      </c>
      <c r="G270" s="8" t="s">
        <v>245</v>
      </c>
      <c r="H270" s="8" t="s">
        <v>245</v>
      </c>
      <c r="I270" s="8" t="s">
        <v>245</v>
      </c>
      <c r="J270" s="8" t="s">
        <v>846</v>
      </c>
      <c r="K270" s="8"/>
      <c r="L270" s="8"/>
      <c r="M270" s="8"/>
      <c r="N270" s="8"/>
      <c r="O270" s="8"/>
      <c r="P270" s="8"/>
      <c r="Q270" s="8"/>
      <c r="R270" s="8"/>
      <c r="S270" s="8"/>
      <c r="T270" s="8"/>
      <c r="U270" s="8"/>
      <c r="V270" s="8"/>
    </row>
    <row r="271" spans="1:22" x14ac:dyDescent="0.25">
      <c r="A271" s="8" t="s">
        <v>889</v>
      </c>
      <c r="B271" s="8" t="s">
        <v>890</v>
      </c>
      <c r="C271" s="25" t="s">
        <v>841</v>
      </c>
      <c r="D271" s="25" t="s">
        <v>789</v>
      </c>
      <c r="E271" s="28" t="s">
        <v>842</v>
      </c>
      <c r="F271" s="8" t="s">
        <v>245</v>
      </c>
      <c r="G271" s="8" t="s">
        <v>245</v>
      </c>
      <c r="H271" s="8" t="s">
        <v>245</v>
      </c>
      <c r="I271" s="8" t="s">
        <v>245</v>
      </c>
      <c r="J271" s="8" t="s">
        <v>891</v>
      </c>
      <c r="K271" s="8"/>
      <c r="L271" s="8"/>
      <c r="M271" s="8"/>
      <c r="N271" s="8"/>
      <c r="O271" s="8"/>
      <c r="P271" s="8"/>
      <c r="Q271" s="8"/>
      <c r="R271" s="8"/>
      <c r="S271" s="8"/>
      <c r="T271" s="8"/>
      <c r="U271" s="8"/>
      <c r="V271" s="8"/>
    </row>
    <row r="272" spans="1:22" x14ac:dyDescent="0.25">
      <c r="A272" s="8" t="s">
        <v>892</v>
      </c>
      <c r="B272" s="8" t="s">
        <v>765</v>
      </c>
      <c r="C272" s="25" t="s">
        <v>841</v>
      </c>
      <c r="D272" s="25" t="s">
        <v>789</v>
      </c>
      <c r="E272" s="28" t="s">
        <v>842</v>
      </c>
      <c r="F272" s="8" t="s">
        <v>245</v>
      </c>
      <c r="G272" s="8" t="s">
        <v>245</v>
      </c>
      <c r="H272" s="8" t="s">
        <v>245</v>
      </c>
      <c r="I272" s="8" t="s">
        <v>245</v>
      </c>
      <c r="J272" s="8" t="s">
        <v>846</v>
      </c>
      <c r="K272" s="8"/>
      <c r="L272" s="8"/>
      <c r="M272" s="8"/>
      <c r="N272" s="8"/>
      <c r="O272" s="8"/>
      <c r="P272" s="8"/>
      <c r="Q272" s="8"/>
      <c r="R272" s="8"/>
      <c r="S272" s="8"/>
      <c r="T272" s="8"/>
      <c r="U272" s="8"/>
      <c r="V272" s="8"/>
    </row>
    <row r="273" spans="1:22" ht="60" x14ac:dyDescent="0.25">
      <c r="A273" s="8" t="s">
        <v>893</v>
      </c>
      <c r="B273" s="8" t="s">
        <v>765</v>
      </c>
      <c r="C273" s="25" t="s">
        <v>894</v>
      </c>
      <c r="D273" s="25" t="s">
        <v>895</v>
      </c>
      <c r="E273" s="28" t="s">
        <v>842</v>
      </c>
      <c r="F273" s="8" t="s">
        <v>245</v>
      </c>
      <c r="G273" s="8" t="s">
        <v>245</v>
      </c>
      <c r="H273" s="8" t="s">
        <v>245</v>
      </c>
      <c r="I273" s="8" t="s">
        <v>245</v>
      </c>
      <c r="J273" s="8" t="s">
        <v>896</v>
      </c>
      <c r="K273" s="8"/>
      <c r="L273" s="8"/>
      <c r="M273" s="8"/>
      <c r="N273" s="8"/>
      <c r="O273" s="8"/>
      <c r="P273" s="8"/>
      <c r="Q273" s="8"/>
      <c r="R273" s="8"/>
      <c r="S273" s="8"/>
      <c r="T273" s="8"/>
      <c r="U273" s="8"/>
      <c r="V273" s="8"/>
    </row>
    <row r="274" spans="1:22" ht="45" x14ac:dyDescent="0.25">
      <c r="A274" s="8" t="s">
        <v>897</v>
      </c>
      <c r="B274" s="8" t="s">
        <v>765</v>
      </c>
      <c r="C274" s="25" t="s">
        <v>841</v>
      </c>
      <c r="D274" s="25" t="s">
        <v>898</v>
      </c>
      <c r="E274" s="28" t="s">
        <v>842</v>
      </c>
      <c r="F274" s="8" t="s">
        <v>245</v>
      </c>
      <c r="G274" s="8" t="s">
        <v>245</v>
      </c>
      <c r="H274" s="8" t="s">
        <v>245</v>
      </c>
      <c r="I274" s="8" t="s">
        <v>245</v>
      </c>
      <c r="J274" s="8" t="s">
        <v>899</v>
      </c>
      <c r="K274" s="8"/>
      <c r="L274" s="8"/>
      <c r="M274" s="8"/>
      <c r="N274" s="8"/>
      <c r="O274" s="8"/>
      <c r="P274" s="8"/>
      <c r="Q274" s="8"/>
      <c r="R274" s="8"/>
      <c r="S274" s="8"/>
      <c r="T274" s="8"/>
      <c r="U274" s="8"/>
      <c r="V274" s="8"/>
    </row>
    <row r="275" spans="1:22" ht="30" x14ac:dyDescent="0.25">
      <c r="A275" s="8" t="s">
        <v>900</v>
      </c>
      <c r="B275" s="8" t="s">
        <v>901</v>
      </c>
      <c r="C275" s="25" t="s">
        <v>841</v>
      </c>
      <c r="D275" s="25" t="s">
        <v>902</v>
      </c>
      <c r="E275" s="28" t="s">
        <v>842</v>
      </c>
      <c r="F275" s="8" t="s">
        <v>245</v>
      </c>
      <c r="G275" s="8" t="s">
        <v>245</v>
      </c>
      <c r="H275" s="8" t="s">
        <v>245</v>
      </c>
      <c r="I275" s="8" t="s">
        <v>245</v>
      </c>
      <c r="J275" s="8" t="s">
        <v>903</v>
      </c>
      <c r="K275" s="8"/>
      <c r="L275" s="8"/>
      <c r="M275" s="8"/>
      <c r="N275" s="8"/>
      <c r="O275" s="8"/>
      <c r="P275" s="8"/>
      <c r="Q275" s="8"/>
      <c r="R275" s="8"/>
      <c r="S275" s="8"/>
      <c r="T275" s="8"/>
      <c r="U275" s="8"/>
      <c r="V275" s="8"/>
    </row>
    <row r="276" spans="1:22" ht="75" x14ac:dyDescent="0.25">
      <c r="A276" s="8" t="s">
        <v>904</v>
      </c>
      <c r="B276" s="8" t="s">
        <v>905</v>
      </c>
      <c r="C276" s="25" t="s">
        <v>906</v>
      </c>
      <c r="D276" s="25" t="s">
        <v>907</v>
      </c>
      <c r="E276" s="28" t="s">
        <v>908</v>
      </c>
      <c r="F276" s="8" t="s">
        <v>245</v>
      </c>
      <c r="G276" s="8" t="s">
        <v>245</v>
      </c>
      <c r="H276" s="8" t="s">
        <v>245</v>
      </c>
      <c r="I276" s="8" t="s">
        <v>245</v>
      </c>
      <c r="J276" s="8" t="s">
        <v>909</v>
      </c>
      <c r="K276" s="8"/>
      <c r="L276" s="8"/>
      <c r="M276" s="8"/>
      <c r="N276" s="8"/>
      <c r="O276" s="8"/>
      <c r="P276" s="8"/>
      <c r="Q276" s="8"/>
      <c r="R276" s="8"/>
      <c r="S276" s="8"/>
      <c r="T276" s="8"/>
      <c r="U276" s="8"/>
      <c r="V276" s="8"/>
    </row>
    <row r="277" spans="1:22" ht="60" x14ac:dyDescent="0.25">
      <c r="A277" s="8" t="s">
        <v>910</v>
      </c>
      <c r="B277" s="8" t="s">
        <v>911</v>
      </c>
      <c r="C277" s="25" t="s">
        <v>912</v>
      </c>
      <c r="D277" s="25" t="s">
        <v>913</v>
      </c>
      <c r="E277" s="28" t="s">
        <v>914</v>
      </c>
      <c r="F277" s="8" t="s">
        <v>245</v>
      </c>
      <c r="G277" s="8" t="s">
        <v>245</v>
      </c>
      <c r="H277" s="8" t="s">
        <v>245</v>
      </c>
      <c r="I277" s="8" t="s">
        <v>245</v>
      </c>
      <c r="J277" s="8" t="s">
        <v>915</v>
      </c>
      <c r="K277" s="8"/>
      <c r="L277" s="8"/>
      <c r="M277" s="8"/>
      <c r="N277" s="8"/>
      <c r="O277" s="8"/>
      <c r="P277" s="8"/>
      <c r="Q277" s="8"/>
      <c r="R277" s="8"/>
      <c r="S277" s="8"/>
      <c r="T277" s="8"/>
      <c r="U277" s="8"/>
      <c r="V277" s="8"/>
    </row>
    <row r="278" spans="1:22" ht="120" x14ac:dyDescent="0.25">
      <c r="A278" s="8" t="s">
        <v>916</v>
      </c>
      <c r="B278" s="8" t="s">
        <v>255</v>
      </c>
      <c r="C278" s="25" t="s">
        <v>917</v>
      </c>
      <c r="D278" s="25" t="s">
        <v>918</v>
      </c>
      <c r="E278" s="28" t="s">
        <v>919</v>
      </c>
      <c r="F278" s="8" t="s">
        <v>245</v>
      </c>
      <c r="G278" s="8" t="s">
        <v>245</v>
      </c>
      <c r="H278" s="8" t="s">
        <v>245</v>
      </c>
      <c r="I278" s="8" t="s">
        <v>245</v>
      </c>
      <c r="J278" s="8" t="s">
        <v>920</v>
      </c>
      <c r="K278" s="8"/>
      <c r="L278" s="8"/>
      <c r="M278" s="8"/>
      <c r="N278" s="8"/>
      <c r="O278" s="8"/>
      <c r="P278" s="8"/>
      <c r="Q278" s="8"/>
      <c r="R278" s="8"/>
      <c r="S278" s="8"/>
      <c r="T278" s="8"/>
      <c r="U278" s="8"/>
      <c r="V278" s="8"/>
    </row>
    <row r="279" spans="1:22" ht="60" x14ac:dyDescent="0.25">
      <c r="A279" s="8" t="s">
        <v>921</v>
      </c>
      <c r="B279" s="8" t="s">
        <v>765</v>
      </c>
      <c r="C279" s="25" t="s">
        <v>922</v>
      </c>
      <c r="D279" s="25" t="s">
        <v>923</v>
      </c>
      <c r="E279" s="28" t="s">
        <v>924</v>
      </c>
      <c r="F279" s="8" t="s">
        <v>245</v>
      </c>
      <c r="G279" s="8" t="s">
        <v>245</v>
      </c>
      <c r="H279" s="8" t="s">
        <v>245</v>
      </c>
      <c r="I279" s="8" t="s">
        <v>245</v>
      </c>
      <c r="J279" s="8" t="s">
        <v>925</v>
      </c>
      <c r="K279" s="8"/>
      <c r="L279" s="8"/>
      <c r="M279" s="8"/>
      <c r="N279" s="8"/>
      <c r="O279" s="8"/>
      <c r="P279" s="8"/>
      <c r="Q279" s="8"/>
      <c r="R279" s="8"/>
      <c r="S279" s="8"/>
      <c r="T279" s="8"/>
      <c r="U279" s="8"/>
      <c r="V279" s="8"/>
    </row>
    <row r="280" spans="1:22" ht="150" x14ac:dyDescent="0.25">
      <c r="A280" s="8" t="s">
        <v>926</v>
      </c>
      <c r="B280" s="8" t="s">
        <v>263</v>
      </c>
      <c r="C280" s="25" t="s">
        <v>927</v>
      </c>
      <c r="D280" s="25" t="s">
        <v>928</v>
      </c>
      <c r="E280" s="28" t="s">
        <v>929</v>
      </c>
      <c r="F280" s="8" t="s">
        <v>245</v>
      </c>
      <c r="G280" s="8" t="s">
        <v>245</v>
      </c>
      <c r="H280" s="8" t="s">
        <v>245</v>
      </c>
      <c r="I280" s="8" t="s">
        <v>245</v>
      </c>
      <c r="J280" s="8" t="s">
        <v>930</v>
      </c>
      <c r="K280" s="8"/>
      <c r="L280" s="8"/>
      <c r="M280" s="8"/>
      <c r="N280" s="8"/>
      <c r="O280" s="8"/>
      <c r="P280" s="8"/>
      <c r="Q280" s="8"/>
      <c r="R280" s="8"/>
      <c r="S280" s="8"/>
      <c r="T280" s="8"/>
      <c r="U280" s="8"/>
      <c r="V280" s="8"/>
    </row>
    <row r="281" spans="1:22" ht="45" x14ac:dyDescent="0.25">
      <c r="A281" s="8" t="s">
        <v>931</v>
      </c>
      <c r="B281" s="8" t="s">
        <v>263</v>
      </c>
      <c r="C281" s="25" t="s">
        <v>932</v>
      </c>
      <c r="D281" s="25" t="s">
        <v>933</v>
      </c>
      <c r="E281" s="28" t="s">
        <v>934</v>
      </c>
      <c r="F281" s="8" t="s">
        <v>245</v>
      </c>
      <c r="G281" s="8" t="s">
        <v>245</v>
      </c>
      <c r="H281" s="8" t="s">
        <v>245</v>
      </c>
      <c r="I281" s="8" t="s">
        <v>245</v>
      </c>
      <c r="J281" s="8" t="s">
        <v>935</v>
      </c>
      <c r="K281" s="8"/>
      <c r="L281" s="8"/>
      <c r="M281" s="8"/>
      <c r="N281" s="8"/>
      <c r="O281" s="8"/>
      <c r="P281" s="8"/>
      <c r="Q281" s="8"/>
      <c r="R281" s="8"/>
      <c r="S281" s="8"/>
      <c r="T281" s="8"/>
      <c r="U281" s="8"/>
      <c r="V281" s="8"/>
    </row>
    <row r="282" spans="1:22" ht="90" x14ac:dyDescent="0.25">
      <c r="A282" s="8" t="s">
        <v>936</v>
      </c>
      <c r="B282" s="8" t="s">
        <v>263</v>
      </c>
      <c r="C282" s="25" t="s">
        <v>937</v>
      </c>
      <c r="D282" s="25" t="s">
        <v>938</v>
      </c>
      <c r="E282" s="28" t="s">
        <v>939</v>
      </c>
      <c r="F282" s="8" t="s">
        <v>245</v>
      </c>
      <c r="G282" s="8" t="s">
        <v>245</v>
      </c>
      <c r="H282" s="8" t="s">
        <v>245</v>
      </c>
      <c r="I282" s="8" t="s">
        <v>245</v>
      </c>
      <c r="J282" s="8" t="s">
        <v>940</v>
      </c>
      <c r="K282" s="8"/>
      <c r="L282" s="8"/>
      <c r="M282" s="8"/>
      <c r="N282" s="8"/>
      <c r="O282" s="8"/>
      <c r="P282" s="8"/>
      <c r="Q282" s="8"/>
      <c r="R282" s="8"/>
      <c r="S282" s="8"/>
      <c r="T282" s="8"/>
      <c r="U282" s="8"/>
      <c r="V282" s="8"/>
    </row>
    <row r="283" spans="1:22" ht="30" x14ac:dyDescent="0.25">
      <c r="A283" s="8" t="s">
        <v>941</v>
      </c>
      <c r="B283" s="8" t="s">
        <v>942</v>
      </c>
      <c r="C283" s="25" t="s">
        <v>943</v>
      </c>
      <c r="D283" s="25" t="s">
        <v>944</v>
      </c>
      <c r="E283" s="28" t="s">
        <v>945</v>
      </c>
      <c r="F283" s="8" t="s">
        <v>245</v>
      </c>
      <c r="G283" s="8" t="s">
        <v>245</v>
      </c>
      <c r="H283" s="8" t="s">
        <v>245</v>
      </c>
      <c r="I283" s="8" t="s">
        <v>245</v>
      </c>
      <c r="J283" s="8" t="s">
        <v>946</v>
      </c>
      <c r="K283" s="8"/>
      <c r="L283" s="8"/>
      <c r="M283" s="8"/>
      <c r="N283" s="8"/>
      <c r="O283" s="8"/>
      <c r="P283" s="8"/>
      <c r="Q283" s="8"/>
      <c r="R283" s="8"/>
      <c r="S283" s="8"/>
      <c r="T283" s="8"/>
      <c r="U283" s="8"/>
      <c r="V283" s="8"/>
    </row>
  </sheetData>
  <dataValidations count="3">
    <dataValidation type="list" allowBlank="1" showInputMessage="1" showErrorMessage="1" sqref="E3:E18 E21:E85 E89:E91 E93:E100 E102:E104 E106:E107 E118 E110:E116 E202 E204:E205 E208 E217:E225 E233:E236 E120:E126 E128:E130 E132 E135 E137:E139 E141:E148 E150 E152:E162 E175 E197:E200 E187:E194 E164:E173 E178:E179 E181:E184" xr:uid="{2D5CCD0E-F33A-47B2-AF1D-ECA1AF06854A}">
      <formula1>INDIRECT(D3)</formula1>
    </dataValidation>
    <dataValidation type="custom" allowBlank="1" showInputMessage="1" showErrorMessage="1" errorTitle="Hay un error" error="Favor digitar el nombre en MAYÚSCULAS" sqref="A3:A80" xr:uid="{E25C1280-166E-4B40-8F3F-B1AE6DEC33A0}">
      <formula1>EXACT(A3,UPPER(A3))</formula1>
    </dataValidation>
    <dataValidation type="custom" allowBlank="1" showInputMessage="1" showErrorMessage="1" errorTitle="Hay un error" error="Favor diligenciar en MAYÚSCULAS" promptTitle="Dependencia" prompt="Nombre de la Dependencia donde se encuentra ubicado el cargo" sqref="F192:F194 F86 F95:F100 F88:F93 F103:F104 F106 F110:F111 F108 F199 F202 F204:F205 F212 F216 F224:F225 F233 F236 F238 F120 F122:F126 F128:F129 F133:F135 F137:F138 F147:F148 F169:F171 F184 F152:F153 F150 F155:F156 F160:F161 F196 F164 F179:F180 F186 F190 F3:F84" xr:uid="{5951B479-5FB1-41BD-B6BD-7DE8074EDD7F}">
      <formula1>EXACT(F3,UPPER(F3))</formula1>
    </dataValidation>
  </dataValidations>
  <hyperlinks>
    <hyperlink ref="G3" r:id="rId1" xr:uid="{53A4DFD5-8AFC-4F89-8A9D-97C0F3811E53}"/>
    <hyperlink ref="G4" r:id="rId2" xr:uid="{A0EF268C-897D-4BE7-8BEC-EB6C781A76D2}"/>
    <hyperlink ref="G5" r:id="rId3" xr:uid="{B929E9FC-4695-40A2-B755-1C9FDD99BD4F}"/>
    <hyperlink ref="G6" r:id="rId4" xr:uid="{B8A30A95-1AA0-4D17-8A88-195BB51CEE39}"/>
    <hyperlink ref="G7" r:id="rId5" xr:uid="{20EDFF1C-2175-45A3-A653-63E63B0643EA}"/>
    <hyperlink ref="G8" r:id="rId6" xr:uid="{7BC1148A-8DDF-4DD6-9A01-59400CC43303}"/>
    <hyperlink ref="G9" r:id="rId7" xr:uid="{6CB3CC86-7116-4C78-BD29-EB5FDC218198}"/>
    <hyperlink ref="G10" r:id="rId8" xr:uid="{17C9D85B-F1CF-4C35-A2A6-CF652C4499F2}"/>
    <hyperlink ref="G11" r:id="rId9" xr:uid="{50D7BEEF-EACB-4541-AE81-D68C1753A239}"/>
    <hyperlink ref="G12" r:id="rId10" xr:uid="{65FC97CE-BD75-44C7-B571-C0A2CF6D9A49}"/>
    <hyperlink ref="G31" r:id="rId11" xr:uid="{BA31D0BC-3D89-4828-A501-00958BF1104C}"/>
    <hyperlink ref="G42" r:id="rId12" xr:uid="{C882708A-324D-4AF5-B291-6C9C348A2990}"/>
    <hyperlink ref="G13" r:id="rId13" xr:uid="{9EA6374A-11ED-47C5-93D3-85E8CC718AF3}"/>
    <hyperlink ref="G14" r:id="rId14" xr:uid="{CAE450EE-B163-412F-A091-A4EE7DDBC5C2}"/>
    <hyperlink ref="G15" r:id="rId15" xr:uid="{55D05593-7DE6-4981-BA8D-26B73DB1FE6F}"/>
    <hyperlink ref="G16" r:id="rId16" xr:uid="{AC6B009D-9FF7-495E-BBDD-1BD1B41C9771}"/>
    <hyperlink ref="G17" r:id="rId17" xr:uid="{CCAAB9EE-3F2D-4FF7-BD82-C0B201F63052}"/>
    <hyperlink ref="G18" r:id="rId18" xr:uid="{35313FE4-EC18-4278-B021-3E50E3570565}"/>
    <hyperlink ref="G19" r:id="rId19" xr:uid="{76E58365-C435-48F3-82DA-5BAB8C0DFD0D}"/>
    <hyperlink ref="G20" r:id="rId20" xr:uid="{ED265522-CAB4-47AF-91EA-E6B25EF5A6C2}"/>
    <hyperlink ref="G21" r:id="rId21" xr:uid="{530D7AE6-B254-4B07-A83B-05116ED6A246}"/>
    <hyperlink ref="G22" r:id="rId22" xr:uid="{8B3E01D3-F307-471A-9936-0CC0B9F96591}"/>
    <hyperlink ref="G23" r:id="rId23" xr:uid="{0C8264BF-4A2E-4482-8D56-6E4D2C375BA4}"/>
    <hyperlink ref="G24" r:id="rId24" xr:uid="{C13F8743-CC4A-4543-A24A-8F55C4817CA9}"/>
    <hyperlink ref="G25" r:id="rId25" xr:uid="{48EE1887-8038-47F6-AD39-21BC8FF59587}"/>
    <hyperlink ref="G26" r:id="rId26" xr:uid="{7D891607-7F8F-4E7C-9FA0-D7F35BC92CA1}"/>
    <hyperlink ref="G27" r:id="rId27" xr:uid="{3F3161F8-2D80-47FD-9A8D-87A83543CED4}"/>
    <hyperlink ref="G28" r:id="rId28" xr:uid="{2C0732DE-0094-4276-B517-DA77F4D8313A}"/>
    <hyperlink ref="G29" r:id="rId29" xr:uid="{4F9BE279-235E-4025-A588-A7B8400276A6}"/>
    <hyperlink ref="G30" r:id="rId30" xr:uid="{FF1A7AD7-2AA1-4E87-83D1-C0C518DF04B0}"/>
    <hyperlink ref="G34" r:id="rId31" xr:uid="{6E37DB3F-C803-4814-932E-A4040320F4D5}"/>
    <hyperlink ref="G35" r:id="rId32" xr:uid="{F0531A87-2727-40AF-A419-698971BBEF60}"/>
    <hyperlink ref="G36" r:id="rId33" xr:uid="{31DAEAA7-D127-45E4-8E33-7D9E2CC795A5}"/>
    <hyperlink ref="G37" r:id="rId34" xr:uid="{3A15CC23-4304-445A-8314-F2921F57C169}"/>
    <hyperlink ref="G38" r:id="rId35" xr:uid="{3994F8FA-6C26-486A-B027-0B9A7E5FAFE2}"/>
    <hyperlink ref="G39" r:id="rId36" xr:uid="{2A99C69B-5B47-4442-A905-1BC491F761A4}"/>
    <hyperlink ref="G33" r:id="rId37" xr:uid="{5EC578FC-A51F-471F-B7B9-77D3716F3A32}"/>
    <hyperlink ref="G90" r:id="rId38" xr:uid="{DB3DCC79-3D70-461C-BBA8-A833877143C5}"/>
    <hyperlink ref="G86" r:id="rId39" xr:uid="{E335C079-FBDC-47A5-9547-187FAC792EDE}"/>
    <hyperlink ref="G91" r:id="rId40" xr:uid="{839F54D1-983B-4FA0-938C-FA72E55286CB}"/>
    <hyperlink ref="G95" r:id="rId41" xr:uid="{CD441605-F124-416D-B07B-D77CE283044E}"/>
    <hyperlink ref="G92" r:id="rId42" xr:uid="{CDB12806-B643-413E-BA53-727AC9BBA263}"/>
    <hyperlink ref="G62" r:id="rId43" xr:uid="{5BC45FB3-B58A-470F-98C5-4AF4A65AE36E}"/>
    <hyperlink ref="G85" r:id="rId44" xr:uid="{8350DA23-2848-43DE-B21C-834EB52129A5}"/>
    <hyperlink ref="G94" r:id="rId45" xr:uid="{71AE0608-6DDD-485F-A2B0-2A2BB6946AA6}"/>
    <hyperlink ref="G96" r:id="rId46" xr:uid="{054D6D93-B965-4CBC-8DD3-8E6D7A0D5B08}"/>
    <hyperlink ref="G88" r:id="rId47" xr:uid="{417DD8E8-5E58-4B79-BF6F-C6C2B59F0D70}"/>
    <hyperlink ref="G97" r:id="rId48" xr:uid="{4B84F32C-F6DF-4BC3-800D-B7BF5D9BD696}"/>
    <hyperlink ref="G58" r:id="rId49" xr:uid="{7CED606E-1659-4E30-9D7C-4B268DD9E029}"/>
    <hyperlink ref="G59" r:id="rId50" xr:uid="{FFA71C09-731C-4674-9AC5-F3F56E5F247D}"/>
    <hyperlink ref="G98" r:id="rId51" xr:uid="{AB99CA19-8C20-491D-8B04-F405189C6DDD}"/>
    <hyperlink ref="G99" r:id="rId52" xr:uid="{EF106F0C-3486-4328-A8D5-7A8C1BDC0144}"/>
    <hyperlink ref="G100" r:id="rId53" xr:uid="{F7191429-A998-4A59-8DC6-67085723B5D0}"/>
    <hyperlink ref="G101" r:id="rId54" xr:uid="{B42E5F46-02BF-4083-856A-873A82A44CFC}"/>
    <hyperlink ref="G102" r:id="rId55" xr:uid="{1F764912-5BA7-4F05-8550-2D4D06E3B496}"/>
    <hyperlink ref="G103" r:id="rId56" xr:uid="{96C8EC8F-4CE6-40D5-B2A4-10822995FD20}"/>
    <hyperlink ref="G106" r:id="rId57" xr:uid="{049E6D77-74D3-4CBD-8F9C-92E5CB5AF256}"/>
    <hyperlink ref="G111" r:id="rId58" xr:uid="{82AD053E-B4F2-425A-BC0C-D8128AB17E7F}"/>
    <hyperlink ref="G105" r:id="rId59" xr:uid="{9C77FC16-642C-4E98-91AD-86B38FD8DFBA}"/>
    <hyperlink ref="G104" r:id="rId60" xr:uid="{D3A8DC1E-5389-4453-A98F-D1EC9324C771}"/>
    <hyperlink ref="G107" r:id="rId61" xr:uid="{84D2E86B-FF29-4EA9-8467-60D594F4D5AD}"/>
    <hyperlink ref="G118" r:id="rId62" xr:uid="{74251284-5392-4EEC-9108-957D5387A2B3}"/>
    <hyperlink ref="G108" r:id="rId63" xr:uid="{D15E4244-D250-40D2-BF94-673DD2F7FB25}"/>
    <hyperlink ref="G110" r:id="rId64" xr:uid="{6E5B4EFF-53E8-4060-969F-F00D0B5835FC}"/>
    <hyperlink ref="G198" r:id="rId65" xr:uid="{2C551E68-3FDA-4D1B-B997-E704A69C88F0}"/>
    <hyperlink ref="G199" r:id="rId66" xr:uid="{202A35A6-D787-448E-AEC9-00C6A9E1C34C}"/>
    <hyperlink ref="G200" r:id="rId67" xr:uid="{AC8220C1-90DC-4235-A614-3B68E6E16542}"/>
    <hyperlink ref="G201" r:id="rId68" xr:uid="{42AAE3EA-85F7-49A9-9235-580E58A10751}"/>
    <hyperlink ref="G202" r:id="rId69" xr:uid="{B3D397B3-9FC9-4314-8091-57908CCE4F33}"/>
    <hyperlink ref="G204" r:id="rId70" xr:uid="{B1CAD4FC-97FB-4719-B52A-0C92450152BB}"/>
    <hyperlink ref="G205" r:id="rId71" xr:uid="{9F9309CF-0BD9-4CD2-87EC-1CB481C45581}"/>
    <hyperlink ref="G206" r:id="rId72" xr:uid="{FE71D658-C6F9-4E8F-883B-590AD45DE349}"/>
    <hyperlink ref="G207" r:id="rId73" xr:uid="{054D815D-E812-4652-946D-5633A1D985E7}"/>
    <hyperlink ref="G208" r:id="rId74" xr:uid="{B74BC847-90C3-4444-8791-138E06EA506A}"/>
    <hyperlink ref="G209" r:id="rId75" xr:uid="{9BB3D0DD-404B-4E58-B428-56FFF6AE02A1}"/>
    <hyperlink ref="G210" r:id="rId76" xr:uid="{812B40FB-D6D8-4A4C-AFCA-778324759284}"/>
    <hyperlink ref="G211" r:id="rId77" xr:uid="{6A6ECBBE-29BF-49D0-9967-B868B1684CCF}"/>
    <hyperlink ref="G212" r:id="rId78" xr:uid="{9699B7F0-45FE-4372-B74F-6A729870ADC7}"/>
    <hyperlink ref="G213" r:id="rId79" xr:uid="{E46348F6-4538-42C2-9622-E41FBC005C68}"/>
    <hyperlink ref="G214" r:id="rId80" xr:uid="{04049A70-971A-42B2-8910-CDB25BF0813A}"/>
    <hyperlink ref="G215" r:id="rId81" xr:uid="{DED6EA41-ABA9-4435-824B-7A0F0BD255B3}"/>
    <hyperlink ref="G216" r:id="rId82" xr:uid="{2ED4AEAC-C41D-4436-AFA9-03D8E0A1DF74}"/>
    <hyperlink ref="G220" r:id="rId83" xr:uid="{C426BC21-420C-4FA7-8E50-E6370CF0CC75}"/>
    <hyperlink ref="G221" r:id="rId84" xr:uid="{150744CE-4293-4227-9A11-00812CA8FECB}"/>
    <hyperlink ref="G223" r:id="rId85" xr:uid="{388F2170-02A3-467F-B54D-4B0311A3FB9E}"/>
    <hyperlink ref="G224" r:id="rId86" xr:uid="{8794C012-B0CF-458A-98A4-F7D5BA9FC16F}"/>
    <hyperlink ref="G225" r:id="rId87" xr:uid="{2AA7F196-99DA-41AF-96CF-EBEC67FEAD7A}"/>
    <hyperlink ref="G229" r:id="rId88" xr:uid="{5D24E135-7FB7-4E8D-A13A-8D69055DA34D}"/>
    <hyperlink ref="G230" r:id="rId89" xr:uid="{5FA957DC-9D59-4ABD-A3BF-C0E77C25A403}"/>
    <hyperlink ref="G231" r:id="rId90" xr:uid="{4FCA3B8B-592B-4000-9399-508BA24574C3}"/>
    <hyperlink ref="G232" r:id="rId91" xr:uid="{044AE596-C753-4AB1-BB54-0731BC21203F}"/>
    <hyperlink ref="G233" r:id="rId92" xr:uid="{1FCFC990-8A58-4E3F-A4C4-7607D827A3A1}"/>
    <hyperlink ref="G234" r:id="rId93" xr:uid="{12AF1450-F7B4-4588-8348-584BAFDDA3E8}"/>
    <hyperlink ref="G235" r:id="rId94" xr:uid="{9A7A1D81-5739-4FAB-BC3E-E6C41C6FFFA6}"/>
    <hyperlink ref="G60" r:id="rId95" xr:uid="{21E68F13-64C8-4375-BC9B-BD4F8079CE2E}"/>
    <hyperlink ref="G236" r:id="rId96" xr:uid="{06EB6DB8-EB02-402C-8D1D-892611BACE7E}"/>
    <hyperlink ref="G237" r:id="rId97" xr:uid="{3C879F77-778A-4D12-83D4-FB7A43F42FD0}"/>
    <hyperlink ref="G238" r:id="rId98" xr:uid="{C5467F26-BECD-40BC-BD14-5B10F772EFAF}"/>
    <hyperlink ref="G119" r:id="rId99" xr:uid="{9DB42D2B-6081-40F1-817A-7D6FF62D8BB2}"/>
    <hyperlink ref="G87" r:id="rId100" xr:uid="{421CB766-1351-4EF3-BA17-3DBD0C289F8B}"/>
    <hyperlink ref="G112" r:id="rId101" xr:uid="{082A6312-7CEE-4682-9346-0A7C52919939}"/>
    <hyperlink ref="G113" r:id="rId102" xr:uid="{2AB66BD6-2421-4EA0-96EF-6F3CF0C5663C}"/>
    <hyperlink ref="G117" r:id="rId103" xr:uid="{1A2BDB99-60E0-406E-999F-501F66CE0107}"/>
    <hyperlink ref="G116" r:id="rId104" xr:uid="{4F89C1AA-8F46-45FC-922C-08DB3FC83E4B}"/>
    <hyperlink ref="G120" r:id="rId105" xr:uid="{815FCD36-25E6-4196-B630-12B67CC526ED}"/>
    <hyperlink ref="G121" r:id="rId106" xr:uid="{B687DDD9-AF5D-446E-9904-4F4D1A0F18BE}"/>
    <hyperlink ref="G124" r:id="rId107" xr:uid="{0C8503D5-D2F7-4154-8B23-00082E94A9B1}"/>
    <hyperlink ref="G123" r:id="rId108" xr:uid="{699CF1B5-7E70-4B87-AF49-36EF72ADA01B}"/>
    <hyperlink ref="G125" r:id="rId109" xr:uid="{888685A5-0F9C-4B43-8FEF-FF571D2ADF54}"/>
    <hyperlink ref="G126" r:id="rId110" xr:uid="{E5B4C774-0B88-4741-9BBE-D7BB54DCA05F}"/>
    <hyperlink ref="G127" r:id="rId111" xr:uid="{6D48513C-9052-4923-8A0A-84374CE8CAF2}"/>
    <hyperlink ref="G128" r:id="rId112" xr:uid="{56E2FBE5-4EA1-4075-B107-979A39542431}"/>
    <hyperlink ref="G131" r:id="rId113" xr:uid="{E8ECF13B-CCC4-4950-AD68-2823002FFCC9}"/>
    <hyperlink ref="G129" r:id="rId114" xr:uid="{F91168D5-9F0A-4EAF-86A3-3632CE67D551}"/>
    <hyperlink ref="G130" r:id="rId115" xr:uid="{ED99C139-1C95-4D00-9B83-A4F0A41899F8}"/>
    <hyperlink ref="G142" r:id="rId116" xr:uid="{BCD5560F-AE63-47AB-94D8-78BCBD946133}"/>
    <hyperlink ref="G133" r:id="rId117" xr:uid="{751513B9-AACE-42D2-ADE6-7E44CBD6FADE}"/>
    <hyperlink ref="G135" r:id="rId118" xr:uid="{5D04883F-909F-4A93-BEED-B37FC683B607}"/>
    <hyperlink ref="G136" r:id="rId119" xr:uid="{1CF081F1-4EB7-4879-9850-621BFA8A2018}"/>
    <hyperlink ref="G137" r:id="rId120" xr:uid="{011A415A-2405-4F84-BD1B-7B1B836E8D18}"/>
    <hyperlink ref="G138" r:id="rId121" xr:uid="{6D9E0FAF-383A-4D87-9649-43F683F4EC43}"/>
    <hyperlink ref="G134" r:id="rId122" xr:uid="{2504E31E-A550-4BC8-A7FC-D08F55E01AD3}"/>
    <hyperlink ref="G147" r:id="rId123" xr:uid="{C728076C-AAB3-45F9-89A1-82069DC88794}"/>
    <hyperlink ref="G140" r:id="rId124" xr:uid="{A65211D3-22D3-4B43-82B8-346141D3C443}"/>
    <hyperlink ref="G149" r:id="rId125" xr:uid="{74AB4D43-0BAD-4869-9416-1E01442AA9D4}"/>
    <hyperlink ref="G183" r:id="rId126" xr:uid="{C650503E-935C-47B5-85E7-5C7D353F6300}"/>
    <hyperlink ref="G141" r:id="rId127" xr:uid="{D05160E8-A10E-4E3A-B9D2-37027FB38DAF}"/>
    <hyperlink ref="G143" r:id="rId128" xr:uid="{2CAD7339-403E-4717-A1B5-48D015355357}"/>
    <hyperlink ref="G139" r:id="rId129" xr:uid="{F987BD7F-BE89-43D4-A6EB-CFE43057ECE5}"/>
    <hyperlink ref="G148" r:id="rId130" xr:uid="{8C803E1E-0A0E-45AB-8B15-32F7254D0138}"/>
    <hyperlink ref="G145" r:id="rId131" xr:uid="{55E13212-4810-4EDA-AE6B-E8A204010F13}"/>
    <hyperlink ref="G144" r:id="rId132" xr:uid="{EE3C0822-AA8B-4E29-B41D-2DCDD37A0DC5}"/>
    <hyperlink ref="G152" r:id="rId133" xr:uid="{0792974A-6F40-4115-93FB-06DB2C51B470}"/>
    <hyperlink ref="G153" r:id="rId134" xr:uid="{89DDF3BB-7C81-4226-80DA-0CAE414380A5}"/>
    <hyperlink ref="G154" r:id="rId135" xr:uid="{D23A98C4-6A74-4F6A-92AE-34CBA2D03CE4}"/>
    <hyperlink ref="G150" r:id="rId136" xr:uid="{590CA076-0ACF-42F6-B6B3-A082B2C717DC}"/>
    <hyperlink ref="G155" r:id="rId137" xr:uid="{C15EF4AF-5983-42EA-BDB7-3CC07CE0364D}"/>
    <hyperlink ref="G156" r:id="rId138" xr:uid="{18D25938-FC09-4810-92B6-0A24104E2374}"/>
    <hyperlink ref="G64" r:id="rId139" xr:uid="{D524F250-2F96-4258-8250-A30469BCFF2B}"/>
    <hyperlink ref="G68" r:id="rId140" xr:uid="{AF907C81-7B81-461B-8D1C-26CDEDC42827}"/>
    <hyperlink ref="G71" r:id="rId141" xr:uid="{331845A0-4D8F-4D17-BB63-00D158C42E4D}"/>
    <hyperlink ref="G73" r:id="rId142" xr:uid="{BAF1F52E-18F9-4C31-AC23-38FF19531188}"/>
    <hyperlink ref="G74" r:id="rId143" xr:uid="{04BD31D8-DDB7-44C1-8AB4-0982B1DA1547}"/>
    <hyperlink ref="G75" r:id="rId144" xr:uid="{0ADACAB5-34F5-4B3A-8E41-E17255FCA35C}"/>
    <hyperlink ref="G76" r:id="rId145" xr:uid="{975896A6-629B-47B2-B974-DE677D27A9AB}"/>
    <hyperlink ref="G77" r:id="rId146" xr:uid="{8002824C-9C65-4680-987E-805EFB7665AE}"/>
    <hyperlink ref="G78" r:id="rId147" xr:uid="{CB5EBCEB-B85C-4940-AF1E-EA4ED1885AC2}"/>
    <hyperlink ref="G80" r:id="rId148" xr:uid="{4424881A-0E32-4A9A-B764-9ACCA8CFA31E}"/>
    <hyperlink ref="G63" r:id="rId149" xr:uid="{78670F67-970D-4615-A268-A64159E0C19F}"/>
    <hyperlink ref="G61" r:id="rId150" xr:uid="{6FAE9A0D-913D-440D-B2A4-93F260460C68}"/>
    <hyperlink ref="G114" r:id="rId151" xr:uid="{F9A76977-5E7F-4CE3-B464-F07C5A89BC69}"/>
    <hyperlink ref="G132" r:id="rId152" xr:uid="{74A749DD-B906-4CFC-AD7B-6C5A0045BD0D}"/>
    <hyperlink ref="G146" r:id="rId153" xr:uid="{8DB530B6-FCFC-4124-961B-4728EDE87C15}"/>
    <hyperlink ref="G158" r:id="rId154" xr:uid="{10BD864E-55BA-4B03-9696-BEF785280C6A}"/>
    <hyperlink ref="G109" r:id="rId155" xr:uid="{ED042E6F-F2F8-42BB-9739-05F0622FAD6B}"/>
    <hyperlink ref="G226" r:id="rId156" xr:uid="{CF347721-48EF-4E53-B5FB-B9404D452D80}"/>
    <hyperlink ref="G227" r:id="rId157" xr:uid="{520ABAA3-C02C-462C-A547-974E86438AA3}"/>
    <hyperlink ref="G228" r:id="rId158" xr:uid="{E7A1B4B7-B076-485E-AD9F-B4EA09EA6845}"/>
    <hyperlink ref="G218" r:id="rId159" xr:uid="{8676FCB2-E7C9-4814-882E-9803F673C491}"/>
    <hyperlink ref="G217" r:id="rId160" xr:uid="{10314036-68D3-4A04-A89E-7172AA325059}"/>
    <hyperlink ref="G219" r:id="rId161" xr:uid="{135232F8-042B-42E6-B884-112DB72F7BD7}"/>
    <hyperlink ref="G203" r:id="rId162" xr:uid="{2D9500D3-52F3-454B-BE62-B338063BFEAF}"/>
    <hyperlink ref="G157" r:id="rId163" xr:uid="{89A04A1D-D216-449A-8765-9EB99E5237FC}"/>
    <hyperlink ref="G159" r:id="rId164" xr:uid="{6468D7DA-EB4A-4B67-8F9C-020BAEA0EAA7}"/>
    <hyperlink ref="G160" r:id="rId165" xr:uid="{1F128E01-2466-4815-9F99-6E368C08EB34}"/>
    <hyperlink ref="G151" r:id="rId166" xr:uid="{40C615DE-0897-4B78-A85A-40CF7653711B}"/>
    <hyperlink ref="G196" r:id="rId167" xr:uid="{D19EAB47-3195-47F3-A7F7-12B31E0DE475}"/>
    <hyperlink ref="G161" r:id="rId168" xr:uid="{88D9B169-C0E1-4A6F-A513-C88253AE33D3}"/>
    <hyperlink ref="G163" r:id="rId169" xr:uid="{8964571B-1DF0-492E-897D-FFFA59153AA4}"/>
    <hyperlink ref="G162" r:id="rId170" xr:uid="{54830AD8-E3B6-4F4A-9581-6815256DE586}"/>
    <hyperlink ref="G164" r:id="rId171" xr:uid="{3AD06C49-14B3-4DB9-947A-14BC4C3862D3}"/>
    <hyperlink ref="G165" r:id="rId172" xr:uid="{F04EE39C-0850-435C-8023-4D28212C0A6B}"/>
    <hyperlink ref="G166" r:id="rId173" xr:uid="{FD63037E-F936-480F-9DD6-C114AD6CE1F2}"/>
    <hyperlink ref="G167" r:id="rId174" xr:uid="{A13474C0-1F71-4D26-A475-F28E4739BEE9}"/>
    <hyperlink ref="G170" r:id="rId175" xr:uid="{EBC1B931-2DCC-469C-8C77-729B555A2016}"/>
    <hyperlink ref="G168" r:id="rId176" xr:uid="{07D028FE-678B-4EB3-8129-97D8817C18B3}"/>
    <hyperlink ref="G169" r:id="rId177" xr:uid="{E77B631C-3189-4CEF-BC6F-EFD8626FED28}"/>
    <hyperlink ref="G173" r:id="rId178" xr:uid="{A243AF85-A5AE-46DE-AEC3-6D3E99D1DA34}"/>
    <hyperlink ref="G171" r:id="rId179" xr:uid="{DC1D5305-98A3-4753-990C-A967F8C4BE58}"/>
    <hyperlink ref="G172" r:id="rId180" xr:uid="{E8DF98D7-A24A-4A7B-A077-6B322CBD22DF}"/>
    <hyperlink ref="G176" r:id="rId181" xr:uid="{FF87094D-6A39-40EC-ADB5-422365DA7864}"/>
    <hyperlink ref="G174" r:id="rId182" xr:uid="{9B4D6529-7C1D-4825-B8B2-181F0F1BC745}"/>
    <hyperlink ref="G177" r:id="rId183" xr:uid="{3DF27141-42F4-4986-91FA-5A6E75AB2762}"/>
    <hyperlink ref="G175" r:id="rId184" xr:uid="{263807C4-25A6-48E5-BF6B-39A7E11B8C2A}"/>
    <hyperlink ref="G178" r:id="rId185" xr:uid="{AE633C83-4A7F-4725-AB20-12631864EAF0}"/>
    <hyperlink ref="G179" r:id="rId186" xr:uid="{BF717209-433F-4FEA-8D4B-0B44E7EB4403}"/>
    <hyperlink ref="G180" r:id="rId187" xr:uid="{1F813D61-6E87-4BBE-BB02-EEDE3C732D8F}"/>
    <hyperlink ref="G181" r:id="rId188" xr:uid="{E2AD29D1-F03E-446D-9E30-FC4B40855179}"/>
    <hyperlink ref="G182" r:id="rId189" xr:uid="{A4730F8A-3F40-4545-A74D-3B03B08D0EE2}"/>
    <hyperlink ref="G197" r:id="rId190" xr:uid="{FA377644-579C-483E-A487-FACFCE03BF8F}"/>
    <hyperlink ref="G184" r:id="rId191" xr:uid="{72AFC907-E890-4089-9469-686D833F9F1B}"/>
    <hyperlink ref="G185" r:id="rId192" xr:uid="{37928A04-9055-4571-8350-B6C826B0C111}"/>
    <hyperlink ref="G189" r:id="rId193" xr:uid="{4CC0C66A-7C87-479E-886E-8E7BADBF6B4D}"/>
    <hyperlink ref="G186" r:id="rId194" xr:uid="{B99F50C1-91A6-4A59-A132-0693F21B5616}"/>
    <hyperlink ref="G190" r:id="rId195" xr:uid="{54956135-79F8-4B83-8A55-31E71954F3C8}"/>
    <hyperlink ref="G188" r:id="rId196" xr:uid="{0F5D82EE-FF84-4CA6-9777-2732886F8A2F}"/>
    <hyperlink ref="G191" r:id="rId197" xr:uid="{17A0B9CD-AF36-4ED5-ABBA-27D13543407A}"/>
    <hyperlink ref="G192" r:id="rId198" xr:uid="{57BD55AF-B738-4B2E-AAC4-8F33972ABF7B}"/>
    <hyperlink ref="G195" r:id="rId199" xr:uid="{5263A945-A1B9-4DF7-BACD-3B6172D2B07C}"/>
    <hyperlink ref="G193" r:id="rId200" xr:uid="{1A101D25-87F7-495A-84B6-333B16C52E1D}"/>
    <hyperlink ref="G194" r:id="rId201" xr:uid="{E24D8DFD-B847-433E-A368-B893993B7149}"/>
    <hyperlink ref="G40" r:id="rId202" xr:uid="{40A03E61-FF9E-419C-BB97-C6276CA6DCD8}"/>
    <hyperlink ref="G32" r:id="rId203" xr:uid="{16CD6E15-942F-424E-8BB0-99F0B0DF9FB6}"/>
    <hyperlink ref="G79" r:id="rId204" xr:uid="{98F554E2-FF2D-417C-82DC-ADB94F529130}"/>
    <hyperlink ref="G70" r:id="rId205" xr:uid="{6E92CFB5-A2E2-47AD-8108-903AF0B0B751}"/>
    <hyperlink ref="G222" r:id="rId206" xr:uid="{498AFF3F-9F3D-4AFE-A61D-5456B427423B}"/>
    <hyperlink ref="G44" r:id="rId207" xr:uid="{8E8E04D3-2A60-4033-8D70-C5D4B9F133DA}"/>
    <hyperlink ref="G65" r:id="rId208" xr:uid="{276E849D-B149-4CC8-837B-4B432F924972}"/>
    <hyperlink ref="G72" r:id="rId209" xr:uid="{62E0CF7C-E75E-4D79-BADB-380B0B29A319}"/>
    <hyperlink ref="G122" r:id="rId210" xr:uid="{B115C3C1-1B6F-463F-B6CB-B495F78D547C}"/>
    <hyperlink ref="G66" r:id="rId211" xr:uid="{75B8F6C1-E793-46EB-9648-C1F04524169F}"/>
    <hyperlink ref="G89" r:id="rId212" xr:uid="{D7E1DB7E-B4B6-47CA-96A0-E97363158F43}"/>
    <hyperlink ref="G51" r:id="rId213" xr:uid="{648A8661-A207-4C8A-8622-FB4B6D0F38AA}"/>
    <hyperlink ref="G52" r:id="rId214" xr:uid="{98603081-1FC2-4015-84FE-15F7F71A3569}"/>
    <hyperlink ref="G46" r:id="rId215" xr:uid="{EC840727-D043-4993-97DD-60E3D53ADF7C}"/>
    <hyperlink ref="G47" r:id="rId216" xr:uid="{CAD51BE9-E9B2-42C0-89CD-CE1F2A7DEE52}"/>
    <hyperlink ref="G93" r:id="rId217" xr:uid="{695B677A-57FE-42C9-B185-1E644360DF94}"/>
    <hyperlink ref="G115" r:id="rId218" xr:uid="{F9F3E214-2380-48D4-9F06-A7C602680799}"/>
  </hyperlinks>
  <pageMargins left="0.70866141732283472" right="0.70866141732283472" top="0.74803149606299213" bottom="0.74803149606299213" header="0.31496062992125984" footer="0.31496062992125984"/>
  <pageSetup scale="33" orientation="landscape" r:id="rId219"/>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INFORME ITA -CONTRALORIA</vt:lpstr>
      <vt:lpstr>'INFORME ITA -CONTRALORIA'!Área_de_impresión</vt:lpstr>
      <vt:lpstr>'INFORME ITA -CONTRALORIA'!Títulos_a_imprimir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Personal3 PER. Personal3</dc:creator>
  <cp:lastModifiedBy>Usuario</cp:lastModifiedBy>
  <cp:lastPrinted>2020-10-02T00:32:02Z</cp:lastPrinted>
  <dcterms:created xsi:type="dcterms:W3CDTF">2020-09-11T14:28:59Z</dcterms:created>
  <dcterms:modified xsi:type="dcterms:W3CDTF">2020-10-02T00:35:26Z</dcterms:modified>
</cp:coreProperties>
</file>